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ＨＰ申請書　規定集より\2023年ＨＰ\"/>
    </mc:Choice>
  </mc:AlternateContent>
  <xr:revisionPtr revIDLastSave="0" documentId="13_ncr:1_{B47D856B-0C57-4863-BD88-BE7C961F18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シート選手登録書（提出用）" sheetId="9" r:id="rId1"/>
    <sheet name="印刷のみ（ブロック用）" sheetId="10" r:id="rId2"/>
    <sheet name="印刷のみ（チーム用）" sheetId="11" r:id="rId3"/>
    <sheet name="Sheet4" sheetId="5" r:id="rId4"/>
    <sheet name="Sheet3" sheetId="4" r:id="rId5"/>
    <sheet name="Sheet2" sheetId="3" r:id="rId6"/>
  </sheets>
  <definedNames>
    <definedName name="_xlnm.Print_Area" localSheetId="2">'印刷のみ（チーム用）'!$A$1:$AG$63</definedName>
    <definedName name="_xlnm.Print_Area" localSheetId="1">'印刷のみ（ブロック用）'!$A$1:$AG$63</definedName>
    <definedName name="_xlnm.Print_Area" localSheetId="0">'入力シート選手登録書（提出用）'!$A$1:$AG$63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0" l="1"/>
  <c r="X13" i="11"/>
  <c r="C27" i="9"/>
  <c r="C21" i="9"/>
  <c r="C23" i="9"/>
  <c r="C13" i="9"/>
  <c r="G5" i="9"/>
  <c r="G5" i="10" l="1"/>
  <c r="W6" i="11"/>
  <c r="G7" i="11"/>
  <c r="W7" i="11"/>
  <c r="G8" i="11"/>
  <c r="G9" i="11"/>
  <c r="C49" i="9"/>
  <c r="C55" i="9"/>
  <c r="C61" i="9"/>
  <c r="C33" i="9"/>
  <c r="C57" i="9"/>
  <c r="C37" i="9"/>
  <c r="C43" i="9"/>
  <c r="C35" i="9"/>
  <c r="C31" i="9"/>
  <c r="C19" i="9"/>
  <c r="C15" i="9"/>
  <c r="C39" i="9"/>
  <c r="C45" i="9"/>
  <c r="C51" i="9"/>
  <c r="C41" i="9"/>
  <c r="C47" i="9"/>
  <c r="C53" i="9"/>
  <c r="C59" i="9"/>
  <c r="C29" i="9"/>
  <c r="C25" i="9"/>
  <c r="C17" i="9"/>
  <c r="B6" i="11" l="1"/>
  <c r="G6" i="11"/>
  <c r="Q6" i="11"/>
  <c r="R6" i="11"/>
  <c r="AD6" i="11"/>
  <c r="AE6" i="11"/>
  <c r="B7" i="11"/>
  <c r="N7" i="11"/>
  <c r="O7" i="11"/>
  <c r="P7" i="11"/>
  <c r="Q7" i="11"/>
  <c r="R7" i="11"/>
  <c r="AD7" i="11"/>
  <c r="AE7" i="11"/>
  <c r="B8" i="11"/>
  <c r="N8" i="11"/>
  <c r="O8" i="11"/>
  <c r="P8" i="11"/>
  <c r="Q8" i="11"/>
  <c r="R8" i="11"/>
  <c r="W8" i="11"/>
  <c r="AD8" i="11"/>
  <c r="AE8" i="11"/>
  <c r="B9" i="11"/>
  <c r="N9" i="11"/>
  <c r="O9" i="11"/>
  <c r="P9" i="11"/>
  <c r="Q9" i="11"/>
  <c r="R9" i="11"/>
  <c r="W9" i="11"/>
  <c r="AD9" i="11"/>
  <c r="AE9" i="11"/>
  <c r="B10" i="11"/>
  <c r="E10" i="11"/>
  <c r="L10" i="11"/>
  <c r="N10" i="11"/>
  <c r="P10" i="11"/>
  <c r="Z10" i="11"/>
  <c r="AB10" i="11"/>
  <c r="D3" i="11"/>
  <c r="C20" i="11"/>
  <c r="A12" i="11"/>
  <c r="C12" i="11"/>
  <c r="H12" i="11"/>
  <c r="L12" i="11"/>
  <c r="N12" i="11"/>
  <c r="X12" i="11"/>
  <c r="AC12" i="11"/>
  <c r="AE12" i="11"/>
  <c r="A13" i="11"/>
  <c r="H13" i="11"/>
  <c r="L13" i="11"/>
  <c r="N13" i="11"/>
  <c r="AC13" i="11"/>
  <c r="AE13" i="11"/>
  <c r="C14" i="11"/>
  <c r="A15" i="11"/>
  <c r="H15" i="11"/>
  <c r="L15" i="11"/>
  <c r="N15" i="11"/>
  <c r="X15" i="11"/>
  <c r="AC15" i="11"/>
  <c r="AE15" i="11"/>
  <c r="C16" i="11"/>
  <c r="A17" i="11"/>
  <c r="H17" i="11"/>
  <c r="L17" i="11"/>
  <c r="N17" i="11"/>
  <c r="X17" i="11"/>
  <c r="AC17" i="11"/>
  <c r="AE17" i="11"/>
  <c r="C18" i="11"/>
  <c r="A19" i="11"/>
  <c r="H19" i="11"/>
  <c r="L19" i="11"/>
  <c r="N19" i="11"/>
  <c r="X19" i="11"/>
  <c r="AC19" i="11"/>
  <c r="AE19" i="11"/>
  <c r="A21" i="11"/>
  <c r="H21" i="11"/>
  <c r="L21" i="11"/>
  <c r="N21" i="11"/>
  <c r="X21" i="11"/>
  <c r="AC21" i="11"/>
  <c r="AE21" i="11"/>
  <c r="C22" i="11"/>
  <c r="A23" i="11"/>
  <c r="H23" i="11"/>
  <c r="L23" i="11"/>
  <c r="N23" i="11"/>
  <c r="X23" i="11"/>
  <c r="AC23" i="11"/>
  <c r="AE23" i="11"/>
  <c r="C24" i="11"/>
  <c r="A25" i="11"/>
  <c r="H25" i="11"/>
  <c r="L25" i="11"/>
  <c r="N25" i="11"/>
  <c r="X25" i="11"/>
  <c r="AC25" i="11"/>
  <c r="AE25" i="11"/>
  <c r="C26" i="11"/>
  <c r="A27" i="11"/>
  <c r="H27" i="11"/>
  <c r="L27" i="11"/>
  <c r="N27" i="11"/>
  <c r="X27" i="11"/>
  <c r="AC27" i="11"/>
  <c r="AE27" i="11"/>
  <c r="C28" i="11"/>
  <c r="A29" i="11"/>
  <c r="H29" i="11"/>
  <c r="L29" i="11"/>
  <c r="N29" i="11"/>
  <c r="X29" i="11"/>
  <c r="AC29" i="11"/>
  <c r="AE29" i="11"/>
  <c r="C30" i="11"/>
  <c r="A31" i="11"/>
  <c r="H31" i="11"/>
  <c r="L31" i="11"/>
  <c r="N31" i="11"/>
  <c r="X31" i="11"/>
  <c r="AC31" i="11"/>
  <c r="AE31" i="11"/>
  <c r="C32" i="11"/>
  <c r="A33" i="11"/>
  <c r="H33" i="11"/>
  <c r="L33" i="11"/>
  <c r="N33" i="11"/>
  <c r="X33" i="11"/>
  <c r="AC33" i="11"/>
  <c r="AE33" i="11"/>
  <c r="C34" i="11"/>
  <c r="A35" i="11"/>
  <c r="H35" i="11"/>
  <c r="L35" i="11"/>
  <c r="N35" i="11"/>
  <c r="X35" i="11"/>
  <c r="AC35" i="11"/>
  <c r="AE35" i="11"/>
  <c r="C36" i="11"/>
  <c r="A37" i="11"/>
  <c r="H37" i="11"/>
  <c r="L37" i="11"/>
  <c r="N37" i="11"/>
  <c r="X37" i="11"/>
  <c r="AC37" i="11"/>
  <c r="AE37" i="11"/>
  <c r="C38" i="11"/>
  <c r="A39" i="11"/>
  <c r="H39" i="11"/>
  <c r="L39" i="11"/>
  <c r="N39" i="11"/>
  <c r="X39" i="11"/>
  <c r="AC39" i="11"/>
  <c r="AE39" i="11"/>
  <c r="C40" i="11"/>
  <c r="A41" i="11"/>
  <c r="H41" i="11"/>
  <c r="L41" i="11"/>
  <c r="N41" i="11"/>
  <c r="X41" i="11"/>
  <c r="AC41" i="11"/>
  <c r="AE41" i="11"/>
  <c r="C42" i="11"/>
  <c r="A43" i="11"/>
  <c r="H43" i="11"/>
  <c r="L43" i="11"/>
  <c r="N43" i="11"/>
  <c r="X43" i="11"/>
  <c r="AC43" i="11"/>
  <c r="AE43" i="11"/>
  <c r="C44" i="11"/>
  <c r="A45" i="11"/>
  <c r="H45" i="11"/>
  <c r="L45" i="11"/>
  <c r="N45" i="11"/>
  <c r="X45" i="11"/>
  <c r="AC45" i="11"/>
  <c r="AE45" i="11"/>
  <c r="C46" i="11"/>
  <c r="A47" i="11"/>
  <c r="H47" i="11"/>
  <c r="L47" i="11"/>
  <c r="N47" i="11"/>
  <c r="X47" i="11"/>
  <c r="AC47" i="11"/>
  <c r="AE47" i="11"/>
  <c r="C48" i="11"/>
  <c r="A49" i="11"/>
  <c r="H49" i="11"/>
  <c r="L49" i="11"/>
  <c r="N49" i="11"/>
  <c r="X49" i="11"/>
  <c r="AC49" i="11"/>
  <c r="AE49" i="11"/>
  <c r="C50" i="11"/>
  <c r="A51" i="11"/>
  <c r="H51" i="11"/>
  <c r="L51" i="11"/>
  <c r="N51" i="11"/>
  <c r="X51" i="11"/>
  <c r="AC51" i="11"/>
  <c r="AE51" i="11"/>
  <c r="C52" i="11"/>
  <c r="A53" i="11"/>
  <c r="H53" i="11"/>
  <c r="L53" i="11"/>
  <c r="N53" i="11"/>
  <c r="X53" i="11"/>
  <c r="AC53" i="11"/>
  <c r="AE53" i="11"/>
  <c r="C54" i="11"/>
  <c r="A55" i="11"/>
  <c r="H55" i="11"/>
  <c r="L55" i="11"/>
  <c r="N55" i="11"/>
  <c r="X55" i="11"/>
  <c r="AC55" i="11"/>
  <c r="AE55" i="11"/>
  <c r="C56" i="11"/>
  <c r="A57" i="11"/>
  <c r="H57" i="11"/>
  <c r="L57" i="11"/>
  <c r="N57" i="11"/>
  <c r="X57" i="11"/>
  <c r="AC57" i="11"/>
  <c r="AE57" i="11"/>
  <c r="C58" i="11"/>
  <c r="A59" i="11"/>
  <c r="H59" i="11"/>
  <c r="L59" i="11"/>
  <c r="N59" i="11"/>
  <c r="X59" i="11"/>
  <c r="AC59" i="11"/>
  <c r="AE59" i="11"/>
  <c r="C60" i="11"/>
  <c r="A61" i="11"/>
  <c r="H61" i="11"/>
  <c r="L61" i="11"/>
  <c r="N61" i="11"/>
  <c r="X61" i="11"/>
  <c r="AC61" i="11"/>
  <c r="AE61" i="11"/>
  <c r="C62" i="11"/>
  <c r="A12" i="10"/>
  <c r="C12" i="10"/>
  <c r="H12" i="10"/>
  <c r="L12" i="10"/>
  <c r="N12" i="10"/>
  <c r="X12" i="10"/>
  <c r="AC12" i="10"/>
  <c r="AE12" i="10"/>
  <c r="A13" i="10"/>
  <c r="H13" i="10"/>
  <c r="L13" i="10"/>
  <c r="N13" i="10"/>
  <c r="AC13" i="10"/>
  <c r="AE13" i="10"/>
  <c r="C14" i="10"/>
  <c r="A15" i="10"/>
  <c r="H15" i="10"/>
  <c r="L15" i="10"/>
  <c r="N15" i="10"/>
  <c r="X15" i="10"/>
  <c r="AC15" i="10"/>
  <c r="AE15" i="10"/>
  <c r="C16" i="10"/>
  <c r="A17" i="10"/>
  <c r="H17" i="10"/>
  <c r="L17" i="10"/>
  <c r="N17" i="10"/>
  <c r="X17" i="10"/>
  <c r="AC17" i="10"/>
  <c r="AE17" i="10"/>
  <c r="C18" i="10"/>
  <c r="A19" i="10"/>
  <c r="H19" i="10"/>
  <c r="L19" i="10"/>
  <c r="N19" i="10"/>
  <c r="X19" i="10"/>
  <c r="AC19" i="10"/>
  <c r="AE19" i="10"/>
  <c r="C20" i="10"/>
  <c r="A21" i="10"/>
  <c r="H21" i="10"/>
  <c r="L21" i="10"/>
  <c r="N21" i="10"/>
  <c r="X21" i="10"/>
  <c r="AC21" i="10"/>
  <c r="AE21" i="10"/>
  <c r="C22" i="10"/>
  <c r="A23" i="10"/>
  <c r="H23" i="10"/>
  <c r="L23" i="10"/>
  <c r="N23" i="10"/>
  <c r="X23" i="10"/>
  <c r="AC23" i="10"/>
  <c r="AE23" i="10"/>
  <c r="C24" i="10"/>
  <c r="A25" i="10"/>
  <c r="H25" i="10"/>
  <c r="L25" i="10"/>
  <c r="N25" i="10"/>
  <c r="X25" i="10"/>
  <c r="AC25" i="10"/>
  <c r="AE25" i="10"/>
  <c r="C26" i="10"/>
  <c r="A27" i="10"/>
  <c r="H27" i="10"/>
  <c r="L27" i="10"/>
  <c r="N27" i="10"/>
  <c r="X27" i="10"/>
  <c r="AC27" i="10"/>
  <c r="AE27" i="10"/>
  <c r="C28" i="10"/>
  <c r="A29" i="10"/>
  <c r="H29" i="10"/>
  <c r="L29" i="10"/>
  <c r="N29" i="10"/>
  <c r="X29" i="10"/>
  <c r="AC29" i="10"/>
  <c r="AE29" i="10"/>
  <c r="C30" i="10"/>
  <c r="A31" i="10"/>
  <c r="H31" i="10"/>
  <c r="L31" i="10"/>
  <c r="N31" i="10"/>
  <c r="X31" i="10"/>
  <c r="AC31" i="10"/>
  <c r="AE31" i="10"/>
  <c r="C32" i="10"/>
  <c r="A33" i="10"/>
  <c r="H33" i="10"/>
  <c r="L33" i="10"/>
  <c r="N33" i="10"/>
  <c r="X33" i="10"/>
  <c r="AC33" i="10"/>
  <c r="AE33" i="10"/>
  <c r="C34" i="10"/>
  <c r="A35" i="10"/>
  <c r="H35" i="10"/>
  <c r="L35" i="10"/>
  <c r="N35" i="10"/>
  <c r="X35" i="10"/>
  <c r="AC35" i="10"/>
  <c r="AE35" i="10"/>
  <c r="C36" i="10"/>
  <c r="A37" i="10"/>
  <c r="H37" i="10"/>
  <c r="L37" i="10"/>
  <c r="N37" i="10"/>
  <c r="X37" i="10"/>
  <c r="AC37" i="10"/>
  <c r="AE37" i="10"/>
  <c r="C38" i="10"/>
  <c r="A39" i="10"/>
  <c r="H39" i="10"/>
  <c r="L39" i="10"/>
  <c r="N39" i="10"/>
  <c r="X39" i="10"/>
  <c r="AC39" i="10"/>
  <c r="AE39" i="10"/>
  <c r="C40" i="10"/>
  <c r="A41" i="10"/>
  <c r="H41" i="10"/>
  <c r="L41" i="10"/>
  <c r="N41" i="10"/>
  <c r="X41" i="10"/>
  <c r="AC41" i="10"/>
  <c r="AE41" i="10"/>
  <c r="C42" i="10"/>
  <c r="A43" i="10"/>
  <c r="H43" i="10"/>
  <c r="L43" i="10"/>
  <c r="N43" i="10"/>
  <c r="X43" i="10"/>
  <c r="AC43" i="10"/>
  <c r="AE43" i="10"/>
  <c r="C44" i="10"/>
  <c r="A45" i="10"/>
  <c r="H45" i="10"/>
  <c r="L45" i="10"/>
  <c r="N45" i="10"/>
  <c r="X45" i="10"/>
  <c r="AC45" i="10"/>
  <c r="AE45" i="10"/>
  <c r="C46" i="10"/>
  <c r="A47" i="10"/>
  <c r="H47" i="10"/>
  <c r="L47" i="10"/>
  <c r="N47" i="10"/>
  <c r="X47" i="10"/>
  <c r="AC47" i="10"/>
  <c r="AE47" i="10"/>
  <c r="C48" i="10"/>
  <c r="A49" i="10"/>
  <c r="H49" i="10"/>
  <c r="L49" i="10"/>
  <c r="N49" i="10"/>
  <c r="X49" i="10"/>
  <c r="AC49" i="10"/>
  <c r="AE49" i="10"/>
  <c r="C50" i="10"/>
  <c r="A51" i="10"/>
  <c r="H51" i="10"/>
  <c r="L51" i="10"/>
  <c r="N51" i="10"/>
  <c r="X51" i="10"/>
  <c r="AC51" i="10"/>
  <c r="AE51" i="10"/>
  <c r="C52" i="10"/>
  <c r="A53" i="10"/>
  <c r="H53" i="10"/>
  <c r="L53" i="10"/>
  <c r="N53" i="10"/>
  <c r="X53" i="10"/>
  <c r="AC53" i="10"/>
  <c r="AE53" i="10"/>
  <c r="C54" i="10"/>
  <c r="A55" i="10"/>
  <c r="H55" i="10"/>
  <c r="L55" i="10"/>
  <c r="N55" i="10"/>
  <c r="X55" i="10"/>
  <c r="AC55" i="10"/>
  <c r="AE55" i="10"/>
  <c r="C56" i="10"/>
  <c r="A57" i="10"/>
  <c r="H57" i="10"/>
  <c r="L57" i="10"/>
  <c r="N57" i="10"/>
  <c r="X57" i="10"/>
  <c r="AC57" i="10"/>
  <c r="AE57" i="10"/>
  <c r="C58" i="10"/>
  <c r="A59" i="10"/>
  <c r="H59" i="10"/>
  <c r="L59" i="10"/>
  <c r="N59" i="10"/>
  <c r="X59" i="10"/>
  <c r="AC59" i="10"/>
  <c r="AE59" i="10"/>
  <c r="C60" i="10"/>
  <c r="A61" i="10"/>
  <c r="H61" i="10"/>
  <c r="L61" i="10"/>
  <c r="N61" i="10"/>
  <c r="X61" i="10"/>
  <c r="AC61" i="10"/>
  <c r="AE61" i="10"/>
  <c r="C62" i="10"/>
  <c r="B6" i="10"/>
  <c r="G6" i="10"/>
  <c r="Q6" i="10"/>
  <c r="R6" i="10"/>
  <c r="W6" i="10"/>
  <c r="AD6" i="10"/>
  <c r="AE6" i="10"/>
  <c r="AF6" i="10"/>
  <c r="B7" i="10"/>
  <c r="G7" i="10"/>
  <c r="N7" i="10"/>
  <c r="O7" i="10"/>
  <c r="P7" i="10"/>
  <c r="Q7" i="10"/>
  <c r="R7" i="10"/>
  <c r="W7" i="10"/>
  <c r="AD7" i="10"/>
  <c r="AE7" i="10"/>
  <c r="AF7" i="10"/>
  <c r="B8" i="10"/>
  <c r="G8" i="10"/>
  <c r="N8" i="10"/>
  <c r="O8" i="10"/>
  <c r="P8" i="10"/>
  <c r="Q8" i="10"/>
  <c r="R8" i="10"/>
  <c r="W8" i="10"/>
  <c r="AD8" i="10"/>
  <c r="AE8" i="10"/>
  <c r="AF8" i="10"/>
  <c r="B9" i="10"/>
  <c r="G9" i="10"/>
  <c r="N9" i="10"/>
  <c r="O9" i="10"/>
  <c r="P9" i="10"/>
  <c r="Q9" i="10"/>
  <c r="R9" i="10"/>
  <c r="W9" i="10"/>
  <c r="AD9" i="10"/>
  <c r="AE9" i="10"/>
  <c r="AF9" i="10"/>
  <c r="B10" i="10"/>
  <c r="E10" i="10"/>
  <c r="L10" i="10"/>
  <c r="N10" i="10"/>
  <c r="P10" i="10"/>
  <c r="Z10" i="10"/>
  <c r="AB10" i="10"/>
  <c r="AF10" i="10"/>
  <c r="D3" i="10"/>
  <c r="G5" i="11" l="1"/>
  <c r="C61" i="11"/>
  <c r="C61" i="10"/>
  <c r="C59" i="11"/>
  <c r="C59" i="10"/>
  <c r="C57" i="11"/>
  <c r="C57" i="10"/>
  <c r="C55" i="11"/>
  <c r="C55" i="10"/>
  <c r="C53" i="10"/>
  <c r="C53" i="11"/>
  <c r="C51" i="11"/>
  <c r="C51" i="10"/>
  <c r="C49" i="11"/>
  <c r="C49" i="10"/>
  <c r="C47" i="11"/>
  <c r="C47" i="10"/>
  <c r="C45" i="10"/>
  <c r="C45" i="11"/>
  <c r="C43" i="11"/>
  <c r="C43" i="10"/>
  <c r="C41" i="10"/>
  <c r="C41" i="11"/>
  <c r="C39" i="11"/>
  <c r="C39" i="10"/>
  <c r="C37" i="10"/>
  <c r="C37" i="11"/>
  <c r="C35" i="11"/>
  <c r="C35" i="10"/>
  <c r="C33" i="10"/>
  <c r="C33" i="11"/>
  <c r="C31" i="11"/>
  <c r="C31" i="10"/>
  <c r="C29" i="10"/>
  <c r="C29" i="11"/>
  <c r="C27" i="11"/>
  <c r="C27" i="10"/>
  <c r="C25" i="10"/>
  <c r="C25" i="11"/>
  <c r="C23" i="11"/>
  <c r="C23" i="10"/>
  <c r="C21" i="10"/>
  <c r="C21" i="11"/>
  <c r="C19" i="11"/>
  <c r="C19" i="10"/>
  <c r="C17" i="10"/>
  <c r="C17" i="11"/>
  <c r="C15" i="11"/>
  <c r="C15" i="10"/>
  <c r="C13" i="10"/>
  <c r="C1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JDL</author>
  </authors>
  <commentList>
    <comment ref="G6" authorId="0" shapeId="0" xr:uid="{1CDFD1ED-B8BA-4050-97E4-90E93FCCB0AA}">
      <text>
        <r>
          <rPr>
            <b/>
            <sz val="9"/>
            <color indexed="81"/>
            <rFont val="MS P ゴシック"/>
            <family val="3"/>
            <charset val="128"/>
          </rPr>
          <t>ここに｢チーム名｣を入力
ﾌﾘｶﾞﾅが自動入力されますが、ﾌﾘｶﾞﾅは直接入力もできます</t>
        </r>
      </text>
    </comment>
    <comment ref="C14" authorId="0" shapeId="0" xr:uid="{184CC9D7-D597-47E4-B403-9AA664222529}">
      <text>
        <r>
          <rPr>
            <b/>
            <sz val="10"/>
            <color indexed="81"/>
            <rFont val="MS P ゴシック"/>
            <family val="3"/>
            <charset val="128"/>
          </rPr>
          <t>｢氏名｣に入力。ﾌﾘｶﾞﾅが自動入力されますが、ﾌﾘｶﾞﾅは直接入力もできます</t>
        </r>
      </text>
    </comment>
  </commentList>
</comments>
</file>

<file path=xl/sharedStrings.xml><?xml version="1.0" encoding="utf-8"?>
<sst xmlns="http://schemas.openxmlformats.org/spreadsheetml/2006/main" count="60" uniqueCount="31">
  <si>
    <t>年令</t>
    <rPh sb="0" eb="2">
      <t>ネンレイ</t>
    </rPh>
    <phoneticPr fontId="1"/>
  </si>
  <si>
    <t>学年</t>
    <rPh sb="0" eb="2">
      <t>ガクネン</t>
    </rPh>
    <phoneticPr fontId="1"/>
  </si>
  <si>
    <t>照合</t>
    <rPh sb="0" eb="2">
      <t>ショウゴウ</t>
    </rPh>
    <phoneticPr fontId="1"/>
  </si>
  <si>
    <t>㊞</t>
    <phoneticPr fontId="1" type="halfwidthKatakana" alignment="center"/>
  </si>
  <si>
    <t>学 校 名</t>
    <rPh sb="0" eb="1">
      <t>ガク</t>
    </rPh>
    <rPh sb="2" eb="3">
      <t>コウ</t>
    </rPh>
    <rPh sb="4" eb="5">
      <t>メイ</t>
    </rPh>
    <phoneticPr fontId="1"/>
  </si>
  <si>
    <t>チ ー ム 名</t>
    <rPh sb="6" eb="7">
      <t>メイ</t>
    </rPh>
    <phoneticPr fontId="1"/>
  </si>
  <si>
    <t>会長名</t>
    <rPh sb="0" eb="3">
      <t>カイチョウメイ</t>
    </rPh>
    <phoneticPr fontId="1"/>
  </si>
  <si>
    <t>監督名(30)</t>
    <rPh sb="0" eb="1">
      <t>カン</t>
    </rPh>
    <rPh sb="1" eb="2">
      <t>ヨシ</t>
    </rPh>
    <rPh sb="2" eb="3">
      <t>メイ</t>
    </rPh>
    <phoneticPr fontId="1"/>
  </si>
  <si>
    <t xml:space="preserve">スコアラー名  </t>
    <rPh sb="5" eb="6">
      <t>メイ</t>
    </rPh>
    <phoneticPr fontId="1"/>
  </si>
  <si>
    <t>コーチ名(40)</t>
    <rPh sb="3" eb="4">
      <t>メイ</t>
    </rPh>
    <phoneticPr fontId="1"/>
  </si>
  <si>
    <t>コーチ名(60)</t>
    <rPh sb="3" eb="4">
      <t>メイ</t>
    </rPh>
    <phoneticPr fontId="1"/>
  </si>
  <si>
    <t>コーチ名(50)</t>
    <rPh sb="3" eb="4">
      <t>メイ</t>
    </rPh>
    <phoneticPr fontId="1"/>
  </si>
  <si>
    <t>コーチ名(70)</t>
    <rPh sb="3" eb="4">
      <t>メイ</t>
    </rPh>
    <phoneticPr fontId="1"/>
  </si>
  <si>
    <t>連絡者氏名</t>
    <rPh sb="0" eb="3">
      <t>ﾚﾝﾗｸｼｬ</t>
    </rPh>
    <rPh sb="3" eb="5">
      <t>ｼﾒｲ</t>
    </rPh>
    <phoneticPr fontId="1" type="halfwidthKatakana" alignment="center"/>
  </si>
  <si>
    <t>住所〒</t>
    <rPh sb="0" eb="2">
      <t>ｼﾞｭｳｼｮ</t>
    </rPh>
    <phoneticPr fontId="1" type="halfwidthKatakana" alignment="center"/>
  </si>
  <si>
    <r>
      <rPr>
        <sz val="11"/>
        <rFont val="ＭＳ Ｐゴシック"/>
        <family val="3"/>
        <charset val="128"/>
      </rPr>
      <t>一般財団法人</t>
    </r>
    <r>
      <rPr>
        <sz val="20"/>
        <rFont val="ＭＳ Ｐゴシック"/>
        <family val="3"/>
        <charset val="128"/>
      </rPr>
      <t>日本リトルシニア中学硬式野球協会</t>
    </r>
    <phoneticPr fontId="1" type="halfwidthKatakana" alignment="center"/>
  </si>
  <si>
    <t>年度　選手登録書</t>
    <rPh sb="0" eb="2">
      <t>ﾈﾝﾄﾞ</t>
    </rPh>
    <phoneticPr fontId="1" type="halfwidthKatakana" alignment="center"/>
  </si>
  <si>
    <t>&lt;提出用&gt;</t>
    <rPh sb="1" eb="4">
      <t>ﾃｲｼｭﾂﾖｳ</t>
    </rPh>
    <phoneticPr fontId="1" type="halfwidthKatakana" alignment="center"/>
  </si>
  <si>
    <t>&lt;ブロック用&gt;</t>
    <rPh sb="5" eb="6">
      <t>ﾖｳ</t>
    </rPh>
    <phoneticPr fontId="1" type="halfwidthKatakana" alignment="center"/>
  </si>
  <si>
    <t>&lt;チーム用&gt;</t>
    <rPh sb="4" eb="5">
      <t>ﾖｳ</t>
    </rPh>
    <phoneticPr fontId="1" type="halfwidthKatakana" alignment="center"/>
  </si>
  <si>
    <t>NO.</t>
    <phoneticPr fontId="1"/>
  </si>
  <si>
    <r>
      <t>住   所</t>
    </r>
    <r>
      <rPr>
        <sz val="11"/>
        <color rgb="FFFF0000"/>
        <rFont val="ＭＳ Ｐゴシック"/>
        <family val="3"/>
        <charset val="128"/>
      </rPr>
      <t>　（番地は不要）</t>
    </r>
    <rPh sb="0" eb="1">
      <t>ジュウ</t>
    </rPh>
    <rPh sb="4" eb="5">
      <t>ショ</t>
    </rPh>
    <rPh sb="7" eb="9">
      <t>バンチ</t>
    </rPh>
    <rPh sb="10" eb="12">
      <t>フヨウ</t>
    </rPh>
    <phoneticPr fontId="1"/>
  </si>
  <si>
    <t>携帯　　　電話</t>
    <rPh sb="0" eb="2">
      <t>ケイタイ</t>
    </rPh>
    <rPh sb="5" eb="7">
      <t>デンワ</t>
    </rPh>
    <phoneticPr fontId="1"/>
  </si>
  <si>
    <t>氏     名</t>
    <rPh sb="0" eb="1">
      <t>　　フ　リ　ガ　ナ　</t>
    </rPh>
    <phoneticPr fontId="1"/>
  </si>
  <si>
    <t>氏名</t>
    <rPh sb="0" eb="2">
      <t>ｼﾒｲ</t>
    </rPh>
    <phoneticPr fontId="1" type="halfwidthKatakana" alignment="center"/>
  </si>
  <si>
    <t>000-0000</t>
    <phoneticPr fontId="1" type="halfwidthKatakana" alignment="center"/>
  </si>
  <si>
    <t>000-000-0000</t>
    <phoneticPr fontId="1" type="halfwidthKatakana" alignment="center"/>
  </si>
  <si>
    <t>生年月　　　　　(例)　2008.12</t>
    <rPh sb="0" eb="2">
      <t>セイネン</t>
    </rPh>
    <rPh sb="2" eb="3">
      <t>ガツ</t>
    </rPh>
    <rPh sb="9" eb="10">
      <t>レイ</t>
    </rPh>
    <phoneticPr fontId="1"/>
  </si>
  <si>
    <t>　</t>
    <phoneticPr fontId="1"/>
  </si>
  <si>
    <t>○○○○</t>
    <phoneticPr fontId="1"/>
  </si>
  <si>
    <t>２０２３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</si>
</sst>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shrinkToFit="1"/>
    </xf>
    <xf numFmtId="0" fontId="8" fillId="0" borderId="0" xfId="0" applyFont="1" applyAlignment="1">
      <alignment horizontal="right" vertical="center" shrinkToFit="1"/>
    </xf>
    <xf numFmtId="0" fontId="0" fillId="0" borderId="7" xfId="0" applyBorder="1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4" fillId="0" borderId="7" xfId="0" applyFont="1" applyBorder="1" applyAlignment="1">
      <alignment horizontal="left" vertical="center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top" shrinkToFit="1"/>
      <protection locked="0"/>
    </xf>
    <xf numFmtId="0" fontId="4" fillId="0" borderId="2" xfId="0" applyFont="1" applyBorder="1" applyAlignment="1" applyProtection="1">
      <alignment horizontal="center" vertical="top" shrinkToFit="1"/>
      <protection locked="0"/>
    </xf>
    <xf numFmtId="0" fontId="4" fillId="0" borderId="9" xfId="0" applyFont="1" applyBorder="1" applyAlignment="1" applyProtection="1">
      <alignment horizontal="center" vertical="top" shrinkToFit="1"/>
      <protection locked="0"/>
    </xf>
    <xf numFmtId="49" fontId="0" fillId="0" borderId="0" xfId="0" applyNumberFormat="1" applyAlignment="1" applyProtection="1">
      <alignment horizont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shrinkToFit="1"/>
      <protection locked="0"/>
    </xf>
    <xf numFmtId="0" fontId="5" fillId="0" borderId="1" xfId="0" applyFont="1" applyBorder="1" applyAlignment="1" applyProtection="1">
      <alignment horizontal="center" shrinkToFit="1"/>
      <protection locked="0"/>
    </xf>
    <xf numFmtId="0" fontId="5" fillId="0" borderId="4" xfId="0" applyFont="1" applyBorder="1" applyAlignment="1" applyProtection="1">
      <alignment horizont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49" fontId="8" fillId="0" borderId="0" xfId="0" applyNumberFormat="1" applyFont="1" applyAlignment="1" applyProtection="1">
      <alignment horizontal="right" vertical="center" shrinkToFit="1"/>
      <protection locked="0"/>
    </xf>
    <xf numFmtId="0" fontId="8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11" fillId="0" borderId="0" xfId="0" applyFont="1" applyAlignment="1" applyProtection="1">
      <alignment horizontal="left" vertical="center" shrinkToFit="1"/>
      <protection locked="0"/>
    </xf>
    <xf numFmtId="0" fontId="4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top" shrinkToFit="1"/>
    </xf>
    <xf numFmtId="0" fontId="4" fillId="0" borderId="2" xfId="0" applyFont="1" applyBorder="1" applyAlignment="1">
      <alignment horizontal="center" vertical="top" shrinkToFit="1"/>
    </xf>
    <xf numFmtId="0" fontId="4" fillId="0" borderId="9" xfId="0" applyFont="1" applyBorder="1" applyAlignment="1">
      <alignment horizontal="center" vertical="top" shrinkToFit="1"/>
    </xf>
    <xf numFmtId="49" fontId="0" fillId="0" borderId="0" xfId="0" applyNumberFormat="1" applyAlignment="1">
      <alignment horizont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3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right" vertical="center" shrinkToFit="1"/>
    </xf>
    <xf numFmtId="0" fontId="11" fillId="0" borderId="0" xfId="0" applyFont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60000"/>
      <color rgb="FFFF1919"/>
      <color rgb="FFD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1CC77-6E20-476F-9D99-1B54061670E8}">
  <sheetPr codeName="Sheet1">
    <tabColor rgb="FFC00000"/>
    <pageSetUpPr fitToPage="1"/>
  </sheetPr>
  <dimension ref="A1:AG128"/>
  <sheetViews>
    <sheetView showGridLines="0" showZeros="0" tabSelected="1" showWhiteSpace="0" zoomScaleNormal="100" workbookViewId="0">
      <selection activeCell="G6" sqref="G6:P6"/>
    </sheetView>
  </sheetViews>
  <sheetFormatPr defaultColWidth="2.5" defaultRowHeight="12.95" customHeight="1"/>
  <cols>
    <col min="1" max="32" width="2.875" style="9" customWidth="1"/>
    <col min="33" max="16384" width="2.5" style="9"/>
  </cols>
  <sheetData>
    <row r="1" spans="1:32" ht="5.65" customHeight="1"/>
    <row r="2" spans="1:32" ht="24">
      <c r="A2" s="52" t="s">
        <v>15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2" ht="24" customHeight="1">
      <c r="B3" s="10"/>
      <c r="C3" s="10"/>
      <c r="D3" s="53" t="s">
        <v>30</v>
      </c>
      <c r="E3" s="53"/>
      <c r="F3" s="53"/>
      <c r="G3" s="53"/>
      <c r="H3" s="53"/>
      <c r="I3" s="54" t="s">
        <v>16</v>
      </c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5" t="s">
        <v>17</v>
      </c>
      <c r="V3" s="55"/>
      <c r="W3" s="55"/>
      <c r="X3" s="55"/>
      <c r="Y3" s="55"/>
      <c r="Z3" s="55"/>
      <c r="AA3" s="55"/>
      <c r="AB3" s="55"/>
      <c r="AC3" s="55"/>
      <c r="AD3" s="55"/>
      <c r="AE3" s="55"/>
      <c r="AF3" s="11"/>
    </row>
    <row r="4" spans="1:32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1.25" customHeight="1">
      <c r="A5" s="2"/>
      <c r="B5" s="2"/>
      <c r="C5" s="2"/>
      <c r="D5" s="2"/>
      <c r="E5" s="2"/>
      <c r="F5" s="2"/>
      <c r="G5" s="56" t="str">
        <f>PHONETIC(G6)</f>
        <v>○○○○</v>
      </c>
      <c r="H5" s="56"/>
      <c r="I5" s="56"/>
      <c r="J5" s="56"/>
      <c r="K5" s="56"/>
      <c r="L5" s="56"/>
      <c r="M5" s="56"/>
      <c r="N5" s="56"/>
      <c r="O5" s="56"/>
      <c r="P5" s="5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7.25">
      <c r="A6" s="1"/>
      <c r="B6" s="57" t="s">
        <v>5</v>
      </c>
      <c r="C6" s="57"/>
      <c r="D6" s="57"/>
      <c r="E6" s="57"/>
      <c r="F6" s="57"/>
      <c r="G6" s="58" t="s">
        <v>29</v>
      </c>
      <c r="H6" s="58"/>
      <c r="I6" s="58"/>
      <c r="J6" s="58"/>
      <c r="K6" s="58"/>
      <c r="L6" s="58"/>
      <c r="M6" s="58"/>
      <c r="N6" s="58"/>
      <c r="O6" s="58"/>
      <c r="P6" s="58"/>
      <c r="Q6" s="12"/>
      <c r="R6" s="57" t="s">
        <v>6</v>
      </c>
      <c r="S6" s="57"/>
      <c r="T6" s="57"/>
      <c r="U6" s="57"/>
      <c r="V6" s="57"/>
      <c r="W6" s="47"/>
      <c r="X6" s="47"/>
      <c r="Y6" s="47"/>
      <c r="Z6" s="47"/>
      <c r="AA6" s="47"/>
      <c r="AB6" s="47"/>
      <c r="AC6" s="47"/>
      <c r="AE6" s="1" t="s">
        <v>3</v>
      </c>
    </row>
    <row r="7" spans="1:32" ht="24" customHeight="1">
      <c r="A7" s="1"/>
      <c r="B7" s="45" t="s">
        <v>7</v>
      </c>
      <c r="C7" s="45"/>
      <c r="D7" s="45"/>
      <c r="E7" s="45"/>
      <c r="F7" s="45"/>
      <c r="G7" s="46"/>
      <c r="H7" s="46"/>
      <c r="I7" s="46"/>
      <c r="J7" s="46"/>
      <c r="K7" s="46"/>
      <c r="L7" s="46"/>
      <c r="M7" s="46"/>
      <c r="N7" s="13"/>
      <c r="O7" s="13"/>
      <c r="P7" s="13"/>
      <c r="Q7" s="14"/>
      <c r="R7" s="45" t="s">
        <v>10</v>
      </c>
      <c r="S7" s="45"/>
      <c r="T7" s="45"/>
      <c r="U7" s="45"/>
      <c r="V7" s="45"/>
      <c r="W7" s="47"/>
      <c r="X7" s="47"/>
      <c r="Y7" s="47"/>
      <c r="Z7" s="47"/>
      <c r="AA7" s="47"/>
      <c r="AB7" s="47"/>
      <c r="AC7" s="47"/>
      <c r="AD7" s="15"/>
      <c r="AE7" s="5"/>
    </row>
    <row r="8" spans="1:32" ht="24" customHeight="1">
      <c r="A8" s="1"/>
      <c r="B8" s="45" t="s">
        <v>9</v>
      </c>
      <c r="C8" s="45"/>
      <c r="D8" s="45"/>
      <c r="E8" s="45"/>
      <c r="F8" s="45"/>
      <c r="G8" s="46"/>
      <c r="H8" s="46"/>
      <c r="I8" s="46"/>
      <c r="J8" s="46"/>
      <c r="K8" s="46"/>
      <c r="L8" s="46"/>
      <c r="M8" s="46"/>
      <c r="N8" s="13"/>
      <c r="O8" s="13"/>
      <c r="P8" s="13"/>
      <c r="Q8" s="12"/>
      <c r="R8" s="45" t="s">
        <v>12</v>
      </c>
      <c r="S8" s="45"/>
      <c r="T8" s="45"/>
      <c r="U8" s="45"/>
      <c r="V8" s="45"/>
      <c r="W8" s="47"/>
      <c r="X8" s="47"/>
      <c r="Y8" s="47"/>
      <c r="Z8" s="47"/>
      <c r="AA8" s="47"/>
      <c r="AB8" s="47"/>
      <c r="AC8" s="47"/>
      <c r="AD8" s="15"/>
      <c r="AE8" s="5"/>
    </row>
    <row r="9" spans="1:32" ht="24" customHeight="1">
      <c r="A9" s="1"/>
      <c r="B9" s="45" t="s">
        <v>11</v>
      </c>
      <c r="C9" s="45"/>
      <c r="D9" s="45"/>
      <c r="E9" s="45"/>
      <c r="F9" s="45"/>
      <c r="G9" s="46"/>
      <c r="H9" s="46"/>
      <c r="I9" s="46"/>
      <c r="J9" s="46"/>
      <c r="K9" s="46"/>
      <c r="L9" s="46"/>
      <c r="M9" s="46"/>
      <c r="N9" s="13"/>
      <c r="O9" s="13"/>
      <c r="P9" s="13"/>
      <c r="Q9" s="12"/>
      <c r="R9" s="45" t="s">
        <v>8</v>
      </c>
      <c r="S9" s="45"/>
      <c r="T9" s="45"/>
      <c r="U9" s="45"/>
      <c r="V9" s="45"/>
      <c r="W9" s="47"/>
      <c r="X9" s="47"/>
      <c r="Y9" s="47"/>
      <c r="Z9" s="47"/>
      <c r="AA9" s="47"/>
      <c r="AB9" s="47"/>
      <c r="AC9" s="47"/>
      <c r="AD9" s="13"/>
      <c r="AE9" s="8"/>
    </row>
    <row r="10" spans="1:32" ht="24" customHeight="1">
      <c r="A10" s="1"/>
      <c r="B10" s="45" t="s">
        <v>13</v>
      </c>
      <c r="C10" s="45"/>
      <c r="D10" s="45"/>
      <c r="E10" s="48"/>
      <c r="F10" s="48"/>
      <c r="G10" s="48"/>
      <c r="H10" s="48"/>
      <c r="I10" s="48"/>
      <c r="J10" s="48"/>
      <c r="K10" s="48"/>
      <c r="L10" s="45" t="s">
        <v>14</v>
      </c>
      <c r="M10" s="45"/>
      <c r="N10" s="49" t="s">
        <v>25</v>
      </c>
      <c r="O10" s="49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1" t="s">
        <v>22</v>
      </c>
      <c r="AA10" s="51"/>
      <c r="AB10" s="49" t="s">
        <v>26</v>
      </c>
      <c r="AC10" s="49"/>
      <c r="AD10" s="49"/>
      <c r="AE10" s="49"/>
      <c r="AF10" s="12"/>
    </row>
    <row r="11" spans="1:32" ht="22.5" customHeight="1">
      <c r="A11" s="1"/>
      <c r="B11" s="1"/>
      <c r="C11" s="1"/>
      <c r="D11" s="8"/>
      <c r="E11" s="8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"/>
      <c r="AD11" s="1"/>
      <c r="AE11" s="1"/>
      <c r="AF11" s="1"/>
    </row>
    <row r="12" spans="1:32" ht="24" customHeight="1">
      <c r="A12" s="37" t="s">
        <v>20</v>
      </c>
      <c r="B12" s="38"/>
      <c r="C12" s="39" t="s" ph="1">
        <v>23</v>
      </c>
      <c r="D12" s="40" ph="1"/>
      <c r="E12" s="40" ph="1"/>
      <c r="F12" s="40" ph="1"/>
      <c r="G12" s="41" ph="1"/>
      <c r="H12" s="42" t="s">
        <v>27</v>
      </c>
      <c r="I12" s="43"/>
      <c r="J12" s="43"/>
      <c r="K12" s="44"/>
      <c r="L12" s="39" t="s">
        <v>0</v>
      </c>
      <c r="M12" s="41"/>
      <c r="N12" s="39" t="s">
        <v>21</v>
      </c>
      <c r="O12" s="40"/>
      <c r="P12" s="40"/>
      <c r="Q12" s="40"/>
      <c r="R12" s="40"/>
      <c r="S12" s="40"/>
      <c r="T12" s="40"/>
      <c r="U12" s="40"/>
      <c r="V12" s="40"/>
      <c r="W12" s="41"/>
      <c r="X12" s="39" t="s">
        <v>4</v>
      </c>
      <c r="Y12" s="40"/>
      <c r="Z12" s="40"/>
      <c r="AA12" s="40"/>
      <c r="AB12" s="41"/>
      <c r="AC12" s="39" t="s">
        <v>1</v>
      </c>
      <c r="AD12" s="41"/>
      <c r="AE12" s="39" t="s">
        <v>2</v>
      </c>
      <c r="AF12" s="41"/>
    </row>
    <row r="13" spans="1:32" ht="12" customHeight="1">
      <c r="A13" s="18">
        <v>1</v>
      </c>
      <c r="B13" s="19"/>
      <c r="C13" s="28" t="str">
        <f>PHONETIC(C14)</f>
        <v>ｼﾒｲ</v>
      </c>
      <c r="D13" s="29"/>
      <c r="E13" s="29"/>
      <c r="F13" s="29"/>
      <c r="G13" s="30"/>
      <c r="H13" s="31" t="s">
        <v>28</v>
      </c>
      <c r="I13" s="32"/>
      <c r="J13" s="32"/>
      <c r="K13" s="33"/>
      <c r="L13" s="31"/>
      <c r="M13" s="33"/>
      <c r="N13" s="18"/>
      <c r="O13" s="26"/>
      <c r="P13" s="26"/>
      <c r="Q13" s="26"/>
      <c r="R13" s="26"/>
      <c r="S13" s="26"/>
      <c r="T13" s="26"/>
      <c r="U13" s="26"/>
      <c r="V13" s="26"/>
      <c r="W13" s="19"/>
      <c r="X13" s="18"/>
      <c r="Y13" s="26"/>
      <c r="Z13" s="26"/>
      <c r="AA13" s="26"/>
      <c r="AB13" s="19"/>
      <c r="AC13" s="18"/>
      <c r="AD13" s="19"/>
      <c r="AE13" s="18"/>
      <c r="AF13" s="19"/>
    </row>
    <row r="14" spans="1:32" ht="13.5" customHeight="1">
      <c r="A14" s="20"/>
      <c r="B14" s="21"/>
      <c r="C14" s="22" t="s">
        <v>24</v>
      </c>
      <c r="D14" s="23"/>
      <c r="E14" s="23"/>
      <c r="F14" s="23"/>
      <c r="G14" s="24"/>
      <c r="H14" s="34"/>
      <c r="I14" s="35"/>
      <c r="J14" s="35"/>
      <c r="K14" s="36"/>
      <c r="L14" s="34"/>
      <c r="M14" s="36"/>
      <c r="N14" s="20"/>
      <c r="O14" s="27"/>
      <c r="P14" s="27"/>
      <c r="Q14" s="27"/>
      <c r="R14" s="27"/>
      <c r="S14" s="27"/>
      <c r="T14" s="27"/>
      <c r="U14" s="27"/>
      <c r="V14" s="27"/>
      <c r="W14" s="21"/>
      <c r="X14" s="20"/>
      <c r="Y14" s="27"/>
      <c r="Z14" s="27"/>
      <c r="AA14" s="27"/>
      <c r="AB14" s="21"/>
      <c r="AC14" s="20"/>
      <c r="AD14" s="21"/>
      <c r="AE14" s="20"/>
      <c r="AF14" s="21"/>
    </row>
    <row r="15" spans="1:32" ht="12" customHeight="1">
      <c r="A15" s="18">
        <v>2</v>
      </c>
      <c r="B15" s="19"/>
      <c r="C15" s="28" t="str">
        <f>PHONETIC(C16)</f>
        <v>ｼﾒｲ</v>
      </c>
      <c r="D15" s="29"/>
      <c r="E15" s="29"/>
      <c r="F15" s="29"/>
      <c r="G15" s="30"/>
      <c r="H15" s="31" t="s">
        <v>28</v>
      </c>
      <c r="I15" s="32"/>
      <c r="J15" s="32"/>
      <c r="K15" s="33"/>
      <c r="L15" s="31"/>
      <c r="M15" s="33"/>
      <c r="N15" s="18"/>
      <c r="O15" s="26"/>
      <c r="P15" s="26"/>
      <c r="Q15" s="26"/>
      <c r="R15" s="26"/>
      <c r="S15" s="26"/>
      <c r="T15" s="26"/>
      <c r="U15" s="26"/>
      <c r="V15" s="26"/>
      <c r="W15" s="19"/>
      <c r="X15" s="18"/>
      <c r="Y15" s="26"/>
      <c r="Z15" s="26"/>
      <c r="AA15" s="26"/>
      <c r="AB15" s="19"/>
      <c r="AC15" s="18"/>
      <c r="AD15" s="19"/>
      <c r="AE15" s="18"/>
      <c r="AF15" s="19"/>
    </row>
    <row r="16" spans="1:32" ht="13.5" customHeight="1">
      <c r="A16" s="20"/>
      <c r="B16" s="21"/>
      <c r="C16" s="22" t="s">
        <v>24</v>
      </c>
      <c r="D16" s="23"/>
      <c r="E16" s="23"/>
      <c r="F16" s="23"/>
      <c r="G16" s="24"/>
      <c r="H16" s="34"/>
      <c r="I16" s="35"/>
      <c r="J16" s="35"/>
      <c r="K16" s="36"/>
      <c r="L16" s="34"/>
      <c r="M16" s="36"/>
      <c r="N16" s="20"/>
      <c r="O16" s="27"/>
      <c r="P16" s="27"/>
      <c r="Q16" s="27"/>
      <c r="R16" s="27"/>
      <c r="S16" s="27"/>
      <c r="T16" s="27"/>
      <c r="U16" s="27"/>
      <c r="V16" s="27"/>
      <c r="W16" s="21"/>
      <c r="X16" s="20"/>
      <c r="Y16" s="27"/>
      <c r="Z16" s="27"/>
      <c r="AA16" s="27"/>
      <c r="AB16" s="21"/>
      <c r="AC16" s="20"/>
      <c r="AD16" s="21"/>
      <c r="AE16" s="20"/>
      <c r="AF16" s="21"/>
    </row>
    <row r="17" spans="1:32" ht="12" customHeight="1">
      <c r="A17" s="18">
        <v>3</v>
      </c>
      <c r="B17" s="19"/>
      <c r="C17" s="28" t="str">
        <f t="shared" ref="C17" si="0">PHONETIC(C18)</f>
        <v>ｼﾒｲ</v>
      </c>
      <c r="D17" s="29"/>
      <c r="E17" s="29"/>
      <c r="F17" s="29"/>
      <c r="G17" s="30"/>
      <c r="H17" s="31"/>
      <c r="I17" s="32"/>
      <c r="J17" s="32"/>
      <c r="K17" s="33"/>
      <c r="L17" s="31"/>
      <c r="M17" s="33"/>
      <c r="N17" s="18"/>
      <c r="O17" s="26"/>
      <c r="P17" s="26"/>
      <c r="Q17" s="26"/>
      <c r="R17" s="26"/>
      <c r="S17" s="26"/>
      <c r="T17" s="26"/>
      <c r="U17" s="26"/>
      <c r="V17" s="26"/>
      <c r="W17" s="19"/>
      <c r="X17" s="18"/>
      <c r="Y17" s="26"/>
      <c r="Z17" s="26"/>
      <c r="AA17" s="26"/>
      <c r="AB17" s="19"/>
      <c r="AC17" s="18"/>
      <c r="AD17" s="19"/>
      <c r="AE17" s="18"/>
      <c r="AF17" s="19"/>
    </row>
    <row r="18" spans="1:32" ht="13.5" customHeight="1">
      <c r="A18" s="20"/>
      <c r="B18" s="21"/>
      <c r="C18" s="22" t="s">
        <v>24</v>
      </c>
      <c r="D18" s="23"/>
      <c r="E18" s="23"/>
      <c r="F18" s="23"/>
      <c r="G18" s="24"/>
      <c r="H18" s="34"/>
      <c r="I18" s="35"/>
      <c r="J18" s="35"/>
      <c r="K18" s="36"/>
      <c r="L18" s="34"/>
      <c r="M18" s="36"/>
      <c r="N18" s="20"/>
      <c r="O18" s="27"/>
      <c r="P18" s="27"/>
      <c r="Q18" s="27"/>
      <c r="R18" s="27"/>
      <c r="S18" s="27"/>
      <c r="T18" s="27"/>
      <c r="U18" s="27"/>
      <c r="V18" s="27"/>
      <c r="W18" s="21"/>
      <c r="X18" s="20"/>
      <c r="Y18" s="27"/>
      <c r="Z18" s="27"/>
      <c r="AA18" s="27"/>
      <c r="AB18" s="21"/>
      <c r="AC18" s="20"/>
      <c r="AD18" s="21"/>
      <c r="AE18" s="20"/>
      <c r="AF18" s="21"/>
    </row>
    <row r="19" spans="1:32" ht="12" customHeight="1">
      <c r="A19" s="18">
        <v>4</v>
      </c>
      <c r="B19" s="19"/>
      <c r="C19" s="28" t="str">
        <f t="shared" ref="C19" si="1">PHONETIC(C20)</f>
        <v>ｼﾒｲ</v>
      </c>
      <c r="D19" s="29"/>
      <c r="E19" s="29"/>
      <c r="F19" s="29"/>
      <c r="G19" s="30"/>
      <c r="H19" s="31"/>
      <c r="I19" s="32"/>
      <c r="J19" s="32"/>
      <c r="K19" s="33"/>
      <c r="L19" s="31"/>
      <c r="M19" s="33"/>
      <c r="N19" s="18"/>
      <c r="O19" s="26"/>
      <c r="P19" s="26"/>
      <c r="Q19" s="26"/>
      <c r="R19" s="26"/>
      <c r="S19" s="26"/>
      <c r="T19" s="26"/>
      <c r="U19" s="26"/>
      <c r="V19" s="26"/>
      <c r="W19" s="19"/>
      <c r="X19" s="18"/>
      <c r="Y19" s="26"/>
      <c r="Z19" s="26"/>
      <c r="AA19" s="26"/>
      <c r="AB19" s="19"/>
      <c r="AC19" s="18"/>
      <c r="AD19" s="19"/>
      <c r="AE19" s="18"/>
      <c r="AF19" s="19"/>
    </row>
    <row r="20" spans="1:32" ht="13.5" customHeight="1">
      <c r="A20" s="20"/>
      <c r="B20" s="21"/>
      <c r="C20" s="22" t="s">
        <v>24</v>
      </c>
      <c r="D20" s="23"/>
      <c r="E20" s="23"/>
      <c r="F20" s="23"/>
      <c r="G20" s="24"/>
      <c r="H20" s="34"/>
      <c r="I20" s="35"/>
      <c r="J20" s="35"/>
      <c r="K20" s="36"/>
      <c r="L20" s="34"/>
      <c r="M20" s="36"/>
      <c r="N20" s="20"/>
      <c r="O20" s="27"/>
      <c r="P20" s="27"/>
      <c r="Q20" s="27"/>
      <c r="R20" s="27"/>
      <c r="S20" s="27"/>
      <c r="T20" s="27"/>
      <c r="U20" s="27"/>
      <c r="V20" s="27"/>
      <c r="W20" s="21"/>
      <c r="X20" s="20"/>
      <c r="Y20" s="27"/>
      <c r="Z20" s="27"/>
      <c r="AA20" s="27"/>
      <c r="AB20" s="21"/>
      <c r="AC20" s="20"/>
      <c r="AD20" s="21"/>
      <c r="AE20" s="20"/>
      <c r="AF20" s="21"/>
    </row>
    <row r="21" spans="1:32" ht="12" customHeight="1">
      <c r="A21" s="18">
        <v>5</v>
      </c>
      <c r="B21" s="19"/>
      <c r="C21" s="28" t="str">
        <f t="shared" ref="C21" si="2">PHONETIC(C22)</f>
        <v>ｼﾒｲ</v>
      </c>
      <c r="D21" s="29"/>
      <c r="E21" s="29"/>
      <c r="F21" s="29"/>
      <c r="G21" s="30"/>
      <c r="H21" s="31"/>
      <c r="I21" s="32"/>
      <c r="J21" s="32"/>
      <c r="K21" s="33"/>
      <c r="L21" s="31"/>
      <c r="M21" s="33"/>
      <c r="N21" s="18"/>
      <c r="O21" s="26"/>
      <c r="P21" s="26"/>
      <c r="Q21" s="26"/>
      <c r="R21" s="26"/>
      <c r="S21" s="26"/>
      <c r="T21" s="26"/>
      <c r="U21" s="26"/>
      <c r="V21" s="26"/>
      <c r="W21" s="19"/>
      <c r="X21" s="18"/>
      <c r="Y21" s="26"/>
      <c r="Z21" s="26"/>
      <c r="AA21" s="26"/>
      <c r="AB21" s="19"/>
      <c r="AC21" s="18"/>
      <c r="AD21" s="19"/>
      <c r="AE21" s="18"/>
      <c r="AF21" s="19"/>
    </row>
    <row r="22" spans="1:32" ht="13.5" customHeight="1">
      <c r="A22" s="20"/>
      <c r="B22" s="21"/>
      <c r="C22" s="22" t="s">
        <v>24</v>
      </c>
      <c r="D22" s="23"/>
      <c r="E22" s="23"/>
      <c r="F22" s="23"/>
      <c r="G22" s="24"/>
      <c r="H22" s="34"/>
      <c r="I22" s="35"/>
      <c r="J22" s="35"/>
      <c r="K22" s="36"/>
      <c r="L22" s="34"/>
      <c r="M22" s="36"/>
      <c r="N22" s="20"/>
      <c r="O22" s="27"/>
      <c r="P22" s="27"/>
      <c r="Q22" s="27"/>
      <c r="R22" s="27"/>
      <c r="S22" s="27"/>
      <c r="T22" s="27"/>
      <c r="U22" s="27"/>
      <c r="V22" s="27"/>
      <c r="W22" s="21"/>
      <c r="X22" s="20"/>
      <c r="Y22" s="27"/>
      <c r="Z22" s="27"/>
      <c r="AA22" s="27"/>
      <c r="AB22" s="21"/>
      <c r="AC22" s="20"/>
      <c r="AD22" s="21"/>
      <c r="AE22" s="20"/>
      <c r="AF22" s="21"/>
    </row>
    <row r="23" spans="1:32" ht="12" customHeight="1">
      <c r="A23" s="18">
        <v>6</v>
      </c>
      <c r="B23" s="19"/>
      <c r="C23" s="28" t="str">
        <f t="shared" ref="C23" si="3">PHONETIC(C24)</f>
        <v>ｼﾒｲ</v>
      </c>
      <c r="D23" s="29"/>
      <c r="E23" s="29"/>
      <c r="F23" s="29"/>
      <c r="G23" s="30"/>
      <c r="H23" s="31"/>
      <c r="I23" s="32"/>
      <c r="J23" s="32"/>
      <c r="K23" s="33"/>
      <c r="L23" s="31"/>
      <c r="M23" s="33"/>
      <c r="N23" s="18"/>
      <c r="O23" s="26"/>
      <c r="P23" s="26"/>
      <c r="Q23" s="26"/>
      <c r="R23" s="26"/>
      <c r="S23" s="26"/>
      <c r="T23" s="26"/>
      <c r="U23" s="26"/>
      <c r="V23" s="26"/>
      <c r="W23" s="19"/>
      <c r="X23" s="18"/>
      <c r="Y23" s="26"/>
      <c r="Z23" s="26"/>
      <c r="AA23" s="26"/>
      <c r="AB23" s="19"/>
      <c r="AC23" s="18"/>
      <c r="AD23" s="19"/>
      <c r="AE23" s="18"/>
      <c r="AF23" s="19"/>
    </row>
    <row r="24" spans="1:32" ht="13.5" customHeight="1">
      <c r="A24" s="20"/>
      <c r="B24" s="21"/>
      <c r="C24" s="22" t="s">
        <v>24</v>
      </c>
      <c r="D24" s="23"/>
      <c r="E24" s="23"/>
      <c r="F24" s="23"/>
      <c r="G24" s="24"/>
      <c r="H24" s="34"/>
      <c r="I24" s="35"/>
      <c r="J24" s="35"/>
      <c r="K24" s="36"/>
      <c r="L24" s="34"/>
      <c r="M24" s="36"/>
      <c r="N24" s="20"/>
      <c r="O24" s="27"/>
      <c r="P24" s="27"/>
      <c r="Q24" s="27"/>
      <c r="R24" s="27"/>
      <c r="S24" s="27"/>
      <c r="T24" s="27"/>
      <c r="U24" s="27"/>
      <c r="V24" s="27"/>
      <c r="W24" s="21"/>
      <c r="X24" s="20"/>
      <c r="Y24" s="27"/>
      <c r="Z24" s="27"/>
      <c r="AA24" s="27"/>
      <c r="AB24" s="21"/>
      <c r="AC24" s="20"/>
      <c r="AD24" s="21"/>
      <c r="AE24" s="20"/>
      <c r="AF24" s="21"/>
    </row>
    <row r="25" spans="1:32" ht="12" customHeight="1">
      <c r="A25" s="18">
        <v>7</v>
      </c>
      <c r="B25" s="19"/>
      <c r="C25" s="28" t="str">
        <f t="shared" ref="C25" si="4">PHONETIC(C26)</f>
        <v>ｼﾒｲ</v>
      </c>
      <c r="D25" s="29"/>
      <c r="E25" s="29"/>
      <c r="F25" s="29"/>
      <c r="G25" s="30"/>
      <c r="H25" s="31"/>
      <c r="I25" s="32"/>
      <c r="J25" s="32"/>
      <c r="K25" s="33"/>
      <c r="L25" s="31"/>
      <c r="M25" s="33"/>
      <c r="N25" s="18"/>
      <c r="O25" s="26"/>
      <c r="P25" s="26"/>
      <c r="Q25" s="26"/>
      <c r="R25" s="26"/>
      <c r="S25" s="26"/>
      <c r="T25" s="26"/>
      <c r="U25" s="26"/>
      <c r="V25" s="26"/>
      <c r="W25" s="19"/>
      <c r="X25" s="18"/>
      <c r="Y25" s="26"/>
      <c r="Z25" s="26"/>
      <c r="AA25" s="26"/>
      <c r="AB25" s="19"/>
      <c r="AC25" s="18"/>
      <c r="AD25" s="19"/>
      <c r="AE25" s="18"/>
      <c r="AF25" s="19"/>
    </row>
    <row r="26" spans="1:32" ht="13.5" customHeight="1">
      <c r="A26" s="20"/>
      <c r="B26" s="21"/>
      <c r="C26" s="22" t="s">
        <v>24</v>
      </c>
      <c r="D26" s="23"/>
      <c r="E26" s="23"/>
      <c r="F26" s="23"/>
      <c r="G26" s="24"/>
      <c r="H26" s="34"/>
      <c r="I26" s="35"/>
      <c r="J26" s="35"/>
      <c r="K26" s="36"/>
      <c r="L26" s="34"/>
      <c r="M26" s="36"/>
      <c r="N26" s="20"/>
      <c r="O26" s="27"/>
      <c r="P26" s="27"/>
      <c r="Q26" s="27"/>
      <c r="R26" s="27"/>
      <c r="S26" s="27"/>
      <c r="T26" s="27"/>
      <c r="U26" s="27"/>
      <c r="V26" s="27"/>
      <c r="W26" s="21"/>
      <c r="X26" s="20"/>
      <c r="Y26" s="27"/>
      <c r="Z26" s="27"/>
      <c r="AA26" s="27"/>
      <c r="AB26" s="21"/>
      <c r="AC26" s="20"/>
      <c r="AD26" s="21"/>
      <c r="AE26" s="20"/>
      <c r="AF26" s="21"/>
    </row>
    <row r="27" spans="1:32" ht="12" customHeight="1">
      <c r="A27" s="18">
        <v>8</v>
      </c>
      <c r="B27" s="19"/>
      <c r="C27" s="28" t="str">
        <f t="shared" ref="C27" si="5">PHONETIC(C28)</f>
        <v>ｼﾒｲ</v>
      </c>
      <c r="D27" s="29"/>
      <c r="E27" s="29"/>
      <c r="F27" s="29"/>
      <c r="G27" s="30"/>
      <c r="H27" s="31"/>
      <c r="I27" s="32"/>
      <c r="J27" s="32"/>
      <c r="K27" s="33"/>
      <c r="L27" s="31"/>
      <c r="M27" s="33"/>
      <c r="N27" s="18"/>
      <c r="O27" s="26"/>
      <c r="P27" s="26"/>
      <c r="Q27" s="26"/>
      <c r="R27" s="26"/>
      <c r="S27" s="26"/>
      <c r="T27" s="26"/>
      <c r="U27" s="26"/>
      <c r="V27" s="26"/>
      <c r="W27" s="19"/>
      <c r="X27" s="18"/>
      <c r="Y27" s="26"/>
      <c r="Z27" s="26"/>
      <c r="AA27" s="26"/>
      <c r="AB27" s="19"/>
      <c r="AC27" s="18"/>
      <c r="AD27" s="19"/>
      <c r="AE27" s="18"/>
      <c r="AF27" s="19"/>
    </row>
    <row r="28" spans="1:32" ht="13.5" customHeight="1">
      <c r="A28" s="20"/>
      <c r="B28" s="21"/>
      <c r="C28" s="22" t="s">
        <v>24</v>
      </c>
      <c r="D28" s="23"/>
      <c r="E28" s="23"/>
      <c r="F28" s="23"/>
      <c r="G28" s="24"/>
      <c r="H28" s="34"/>
      <c r="I28" s="35"/>
      <c r="J28" s="35"/>
      <c r="K28" s="36"/>
      <c r="L28" s="34"/>
      <c r="M28" s="36"/>
      <c r="N28" s="20"/>
      <c r="O28" s="27"/>
      <c r="P28" s="27"/>
      <c r="Q28" s="27"/>
      <c r="R28" s="27"/>
      <c r="S28" s="27"/>
      <c r="T28" s="27"/>
      <c r="U28" s="27"/>
      <c r="V28" s="27"/>
      <c r="W28" s="21"/>
      <c r="X28" s="20"/>
      <c r="Y28" s="27"/>
      <c r="Z28" s="27"/>
      <c r="AA28" s="27"/>
      <c r="AB28" s="21"/>
      <c r="AC28" s="20"/>
      <c r="AD28" s="21"/>
      <c r="AE28" s="20"/>
      <c r="AF28" s="21"/>
    </row>
    <row r="29" spans="1:32" ht="12" customHeight="1">
      <c r="A29" s="18">
        <v>9</v>
      </c>
      <c r="B29" s="19"/>
      <c r="C29" s="28" t="str">
        <f t="shared" ref="C29" si="6">PHONETIC(C30)</f>
        <v>ｼﾒｲ</v>
      </c>
      <c r="D29" s="29"/>
      <c r="E29" s="29"/>
      <c r="F29" s="29"/>
      <c r="G29" s="30"/>
      <c r="H29" s="31"/>
      <c r="I29" s="32"/>
      <c r="J29" s="32"/>
      <c r="K29" s="33"/>
      <c r="L29" s="31"/>
      <c r="M29" s="33"/>
      <c r="N29" s="18"/>
      <c r="O29" s="26"/>
      <c r="P29" s="26"/>
      <c r="Q29" s="26"/>
      <c r="R29" s="26"/>
      <c r="S29" s="26"/>
      <c r="T29" s="26"/>
      <c r="U29" s="26"/>
      <c r="V29" s="26"/>
      <c r="W29" s="19"/>
      <c r="X29" s="18"/>
      <c r="Y29" s="26"/>
      <c r="Z29" s="26"/>
      <c r="AA29" s="26"/>
      <c r="AB29" s="19"/>
      <c r="AC29" s="18"/>
      <c r="AD29" s="19"/>
      <c r="AE29" s="18"/>
      <c r="AF29" s="19"/>
    </row>
    <row r="30" spans="1:32" ht="13.5" customHeight="1">
      <c r="A30" s="20"/>
      <c r="B30" s="21"/>
      <c r="C30" s="22" t="s">
        <v>24</v>
      </c>
      <c r="D30" s="23"/>
      <c r="E30" s="23"/>
      <c r="F30" s="23"/>
      <c r="G30" s="24"/>
      <c r="H30" s="34"/>
      <c r="I30" s="35"/>
      <c r="J30" s="35"/>
      <c r="K30" s="36"/>
      <c r="L30" s="34"/>
      <c r="M30" s="36"/>
      <c r="N30" s="20"/>
      <c r="O30" s="27"/>
      <c r="P30" s="27"/>
      <c r="Q30" s="27"/>
      <c r="R30" s="27"/>
      <c r="S30" s="27"/>
      <c r="T30" s="27"/>
      <c r="U30" s="27"/>
      <c r="V30" s="27"/>
      <c r="W30" s="21"/>
      <c r="X30" s="20"/>
      <c r="Y30" s="27"/>
      <c r="Z30" s="27"/>
      <c r="AA30" s="27"/>
      <c r="AB30" s="21"/>
      <c r="AC30" s="20"/>
      <c r="AD30" s="21"/>
      <c r="AE30" s="20"/>
      <c r="AF30" s="21"/>
    </row>
    <row r="31" spans="1:32" ht="12" customHeight="1">
      <c r="A31" s="18">
        <v>10</v>
      </c>
      <c r="B31" s="19"/>
      <c r="C31" s="28" t="str">
        <f t="shared" ref="C31" si="7">PHONETIC(C32)</f>
        <v>ｼﾒｲ</v>
      </c>
      <c r="D31" s="29"/>
      <c r="E31" s="29"/>
      <c r="F31" s="29"/>
      <c r="G31" s="30"/>
      <c r="H31" s="31"/>
      <c r="I31" s="32"/>
      <c r="J31" s="32"/>
      <c r="K31" s="33"/>
      <c r="L31" s="31"/>
      <c r="M31" s="33"/>
      <c r="N31" s="18"/>
      <c r="O31" s="26"/>
      <c r="P31" s="26"/>
      <c r="Q31" s="26"/>
      <c r="R31" s="26"/>
      <c r="S31" s="26"/>
      <c r="T31" s="26"/>
      <c r="U31" s="26"/>
      <c r="V31" s="26"/>
      <c r="W31" s="19"/>
      <c r="X31" s="18"/>
      <c r="Y31" s="26"/>
      <c r="Z31" s="26"/>
      <c r="AA31" s="26"/>
      <c r="AB31" s="19"/>
      <c r="AC31" s="18"/>
      <c r="AD31" s="19"/>
      <c r="AE31" s="18"/>
      <c r="AF31" s="19"/>
    </row>
    <row r="32" spans="1:32" ht="13.5" customHeight="1">
      <c r="A32" s="20"/>
      <c r="B32" s="21"/>
      <c r="C32" s="22" t="s">
        <v>24</v>
      </c>
      <c r="D32" s="23"/>
      <c r="E32" s="23"/>
      <c r="F32" s="23"/>
      <c r="G32" s="24"/>
      <c r="H32" s="34"/>
      <c r="I32" s="35"/>
      <c r="J32" s="35"/>
      <c r="K32" s="36"/>
      <c r="L32" s="34"/>
      <c r="M32" s="36"/>
      <c r="N32" s="20"/>
      <c r="O32" s="27"/>
      <c r="P32" s="27"/>
      <c r="Q32" s="27"/>
      <c r="R32" s="27"/>
      <c r="S32" s="27"/>
      <c r="T32" s="27"/>
      <c r="U32" s="27"/>
      <c r="V32" s="27"/>
      <c r="W32" s="21"/>
      <c r="X32" s="20"/>
      <c r="Y32" s="27"/>
      <c r="Z32" s="27"/>
      <c r="AA32" s="27"/>
      <c r="AB32" s="21"/>
      <c r="AC32" s="20"/>
      <c r="AD32" s="21"/>
      <c r="AE32" s="20"/>
      <c r="AF32" s="21"/>
    </row>
    <row r="33" spans="1:32" ht="12" customHeight="1">
      <c r="A33" s="18">
        <v>11</v>
      </c>
      <c r="B33" s="19"/>
      <c r="C33" s="28" t="str">
        <f t="shared" ref="C33" si="8">PHONETIC(C34)</f>
        <v>ｼﾒｲ</v>
      </c>
      <c r="D33" s="29"/>
      <c r="E33" s="29"/>
      <c r="F33" s="29"/>
      <c r="G33" s="30"/>
      <c r="H33" s="31"/>
      <c r="I33" s="32"/>
      <c r="J33" s="32"/>
      <c r="K33" s="33"/>
      <c r="L33" s="31"/>
      <c r="M33" s="33"/>
      <c r="N33" s="18"/>
      <c r="O33" s="26"/>
      <c r="P33" s="26"/>
      <c r="Q33" s="26"/>
      <c r="R33" s="26"/>
      <c r="S33" s="26"/>
      <c r="T33" s="26"/>
      <c r="U33" s="26"/>
      <c r="V33" s="26"/>
      <c r="W33" s="19"/>
      <c r="X33" s="18"/>
      <c r="Y33" s="26"/>
      <c r="Z33" s="26"/>
      <c r="AA33" s="26"/>
      <c r="AB33" s="19"/>
      <c r="AC33" s="18"/>
      <c r="AD33" s="19"/>
      <c r="AE33" s="18"/>
      <c r="AF33" s="19"/>
    </row>
    <row r="34" spans="1:32" ht="13.5" customHeight="1">
      <c r="A34" s="20"/>
      <c r="B34" s="21"/>
      <c r="C34" s="22" t="s">
        <v>24</v>
      </c>
      <c r="D34" s="23"/>
      <c r="E34" s="23"/>
      <c r="F34" s="23"/>
      <c r="G34" s="24"/>
      <c r="H34" s="34"/>
      <c r="I34" s="35"/>
      <c r="J34" s="35"/>
      <c r="K34" s="36"/>
      <c r="L34" s="34"/>
      <c r="M34" s="36"/>
      <c r="N34" s="20"/>
      <c r="O34" s="27"/>
      <c r="P34" s="27"/>
      <c r="Q34" s="27"/>
      <c r="R34" s="27"/>
      <c r="S34" s="27"/>
      <c r="T34" s="27"/>
      <c r="U34" s="27"/>
      <c r="V34" s="27"/>
      <c r="W34" s="21"/>
      <c r="X34" s="20"/>
      <c r="Y34" s="27"/>
      <c r="Z34" s="27"/>
      <c r="AA34" s="27"/>
      <c r="AB34" s="21"/>
      <c r="AC34" s="20"/>
      <c r="AD34" s="21"/>
      <c r="AE34" s="20"/>
      <c r="AF34" s="21"/>
    </row>
    <row r="35" spans="1:32" ht="12" customHeight="1">
      <c r="A35" s="18">
        <v>12</v>
      </c>
      <c r="B35" s="19"/>
      <c r="C35" s="28" t="str">
        <f t="shared" ref="C35" si="9">PHONETIC(C36)</f>
        <v>ｼﾒｲ</v>
      </c>
      <c r="D35" s="29"/>
      <c r="E35" s="29"/>
      <c r="F35" s="29"/>
      <c r="G35" s="30"/>
      <c r="H35" s="31"/>
      <c r="I35" s="32"/>
      <c r="J35" s="32"/>
      <c r="K35" s="33"/>
      <c r="L35" s="31"/>
      <c r="M35" s="33"/>
      <c r="N35" s="18"/>
      <c r="O35" s="26"/>
      <c r="P35" s="26"/>
      <c r="Q35" s="26"/>
      <c r="R35" s="26"/>
      <c r="S35" s="26"/>
      <c r="T35" s="26"/>
      <c r="U35" s="26"/>
      <c r="V35" s="26"/>
      <c r="W35" s="19"/>
      <c r="X35" s="18"/>
      <c r="Y35" s="26"/>
      <c r="Z35" s="26"/>
      <c r="AA35" s="26"/>
      <c r="AB35" s="19"/>
      <c r="AC35" s="18"/>
      <c r="AD35" s="19"/>
      <c r="AE35" s="18"/>
      <c r="AF35" s="19"/>
    </row>
    <row r="36" spans="1:32" ht="13.5" customHeight="1">
      <c r="A36" s="20"/>
      <c r="B36" s="21"/>
      <c r="C36" s="22" t="s">
        <v>24</v>
      </c>
      <c r="D36" s="23"/>
      <c r="E36" s="23"/>
      <c r="F36" s="23"/>
      <c r="G36" s="24"/>
      <c r="H36" s="34"/>
      <c r="I36" s="35"/>
      <c r="J36" s="35"/>
      <c r="K36" s="36"/>
      <c r="L36" s="34"/>
      <c r="M36" s="36"/>
      <c r="N36" s="20"/>
      <c r="O36" s="27"/>
      <c r="P36" s="27"/>
      <c r="Q36" s="27"/>
      <c r="R36" s="27"/>
      <c r="S36" s="27"/>
      <c r="T36" s="27"/>
      <c r="U36" s="27"/>
      <c r="V36" s="27"/>
      <c r="W36" s="21"/>
      <c r="X36" s="20"/>
      <c r="Y36" s="27"/>
      <c r="Z36" s="27"/>
      <c r="AA36" s="27"/>
      <c r="AB36" s="21"/>
      <c r="AC36" s="20"/>
      <c r="AD36" s="21"/>
      <c r="AE36" s="20"/>
      <c r="AF36" s="21"/>
    </row>
    <row r="37" spans="1:32" ht="12" customHeight="1">
      <c r="A37" s="18">
        <v>13</v>
      </c>
      <c r="B37" s="19"/>
      <c r="C37" s="28" t="str">
        <f t="shared" ref="C37" si="10">PHONETIC(C38)</f>
        <v>ｼﾒｲ</v>
      </c>
      <c r="D37" s="29"/>
      <c r="E37" s="29"/>
      <c r="F37" s="29"/>
      <c r="G37" s="30"/>
      <c r="H37" s="31"/>
      <c r="I37" s="32"/>
      <c r="J37" s="32"/>
      <c r="K37" s="33"/>
      <c r="L37" s="31"/>
      <c r="M37" s="33"/>
      <c r="N37" s="18"/>
      <c r="O37" s="26"/>
      <c r="P37" s="26"/>
      <c r="Q37" s="26"/>
      <c r="R37" s="26"/>
      <c r="S37" s="26"/>
      <c r="T37" s="26"/>
      <c r="U37" s="26"/>
      <c r="V37" s="26"/>
      <c r="W37" s="19"/>
      <c r="X37" s="18"/>
      <c r="Y37" s="26"/>
      <c r="Z37" s="26"/>
      <c r="AA37" s="26"/>
      <c r="AB37" s="19"/>
      <c r="AC37" s="18"/>
      <c r="AD37" s="19"/>
      <c r="AE37" s="18"/>
      <c r="AF37" s="19"/>
    </row>
    <row r="38" spans="1:32" ht="13.5" customHeight="1">
      <c r="A38" s="20"/>
      <c r="B38" s="21"/>
      <c r="C38" s="22" t="s">
        <v>24</v>
      </c>
      <c r="D38" s="23"/>
      <c r="E38" s="23"/>
      <c r="F38" s="23"/>
      <c r="G38" s="24"/>
      <c r="H38" s="34"/>
      <c r="I38" s="35"/>
      <c r="J38" s="35"/>
      <c r="K38" s="36"/>
      <c r="L38" s="34"/>
      <c r="M38" s="36"/>
      <c r="N38" s="20"/>
      <c r="O38" s="27"/>
      <c r="P38" s="27"/>
      <c r="Q38" s="27"/>
      <c r="R38" s="27"/>
      <c r="S38" s="27"/>
      <c r="T38" s="27"/>
      <c r="U38" s="27"/>
      <c r="V38" s="27"/>
      <c r="W38" s="21"/>
      <c r="X38" s="20"/>
      <c r="Y38" s="27"/>
      <c r="Z38" s="27"/>
      <c r="AA38" s="27"/>
      <c r="AB38" s="21"/>
      <c r="AC38" s="20"/>
      <c r="AD38" s="21"/>
      <c r="AE38" s="20"/>
      <c r="AF38" s="21"/>
    </row>
    <row r="39" spans="1:32" ht="12" customHeight="1">
      <c r="A39" s="18">
        <v>14</v>
      </c>
      <c r="B39" s="19"/>
      <c r="C39" s="28" t="str">
        <f t="shared" ref="C39" si="11">PHONETIC(C40)</f>
        <v>ｼﾒｲ</v>
      </c>
      <c r="D39" s="29"/>
      <c r="E39" s="29"/>
      <c r="F39" s="29"/>
      <c r="G39" s="30"/>
      <c r="H39" s="31"/>
      <c r="I39" s="32"/>
      <c r="J39" s="32"/>
      <c r="K39" s="33"/>
      <c r="L39" s="31"/>
      <c r="M39" s="33"/>
      <c r="N39" s="18"/>
      <c r="O39" s="26"/>
      <c r="P39" s="26"/>
      <c r="Q39" s="26"/>
      <c r="R39" s="26"/>
      <c r="S39" s="26"/>
      <c r="T39" s="26"/>
      <c r="U39" s="26"/>
      <c r="V39" s="26"/>
      <c r="W39" s="19"/>
      <c r="X39" s="18"/>
      <c r="Y39" s="26"/>
      <c r="Z39" s="26"/>
      <c r="AA39" s="26"/>
      <c r="AB39" s="19"/>
      <c r="AC39" s="18"/>
      <c r="AD39" s="19"/>
      <c r="AE39" s="18"/>
      <c r="AF39" s="19"/>
    </row>
    <row r="40" spans="1:32" ht="13.5" customHeight="1">
      <c r="A40" s="20"/>
      <c r="B40" s="21"/>
      <c r="C40" s="22" t="s">
        <v>24</v>
      </c>
      <c r="D40" s="23"/>
      <c r="E40" s="23"/>
      <c r="F40" s="23"/>
      <c r="G40" s="24"/>
      <c r="H40" s="34"/>
      <c r="I40" s="35"/>
      <c r="J40" s="35"/>
      <c r="K40" s="36"/>
      <c r="L40" s="34"/>
      <c r="M40" s="36"/>
      <c r="N40" s="20"/>
      <c r="O40" s="27"/>
      <c r="P40" s="27"/>
      <c r="Q40" s="27"/>
      <c r="R40" s="27"/>
      <c r="S40" s="27"/>
      <c r="T40" s="27"/>
      <c r="U40" s="27"/>
      <c r="V40" s="27"/>
      <c r="W40" s="21"/>
      <c r="X40" s="20"/>
      <c r="Y40" s="27"/>
      <c r="Z40" s="27"/>
      <c r="AA40" s="27"/>
      <c r="AB40" s="21"/>
      <c r="AC40" s="20"/>
      <c r="AD40" s="21"/>
      <c r="AE40" s="20"/>
      <c r="AF40" s="21"/>
    </row>
    <row r="41" spans="1:32" ht="12" customHeight="1">
      <c r="A41" s="18">
        <v>15</v>
      </c>
      <c r="B41" s="19"/>
      <c r="C41" s="28" t="str">
        <f t="shared" ref="C41" si="12">PHONETIC(C42)</f>
        <v>ｼﾒｲ</v>
      </c>
      <c r="D41" s="29"/>
      <c r="E41" s="29"/>
      <c r="F41" s="29"/>
      <c r="G41" s="30"/>
      <c r="H41" s="31"/>
      <c r="I41" s="32"/>
      <c r="J41" s="32"/>
      <c r="K41" s="33"/>
      <c r="L41" s="31"/>
      <c r="M41" s="33"/>
      <c r="N41" s="18"/>
      <c r="O41" s="26"/>
      <c r="P41" s="26"/>
      <c r="Q41" s="26"/>
      <c r="R41" s="26"/>
      <c r="S41" s="26"/>
      <c r="T41" s="26"/>
      <c r="U41" s="26"/>
      <c r="V41" s="26"/>
      <c r="W41" s="19"/>
      <c r="X41" s="18"/>
      <c r="Y41" s="26"/>
      <c r="Z41" s="26"/>
      <c r="AA41" s="26"/>
      <c r="AB41" s="19"/>
      <c r="AC41" s="18"/>
      <c r="AD41" s="19"/>
      <c r="AE41" s="18"/>
      <c r="AF41" s="19"/>
    </row>
    <row r="42" spans="1:32" ht="13.5" customHeight="1">
      <c r="A42" s="20"/>
      <c r="B42" s="21"/>
      <c r="C42" s="22" t="s">
        <v>24</v>
      </c>
      <c r="D42" s="23"/>
      <c r="E42" s="23"/>
      <c r="F42" s="23"/>
      <c r="G42" s="24"/>
      <c r="H42" s="34"/>
      <c r="I42" s="35"/>
      <c r="J42" s="35"/>
      <c r="K42" s="36"/>
      <c r="L42" s="34"/>
      <c r="M42" s="36"/>
      <c r="N42" s="20"/>
      <c r="O42" s="27"/>
      <c r="P42" s="27"/>
      <c r="Q42" s="27"/>
      <c r="R42" s="27"/>
      <c r="S42" s="27"/>
      <c r="T42" s="27"/>
      <c r="U42" s="27"/>
      <c r="V42" s="27"/>
      <c r="W42" s="21"/>
      <c r="X42" s="20"/>
      <c r="Y42" s="27"/>
      <c r="Z42" s="27"/>
      <c r="AA42" s="27"/>
      <c r="AB42" s="21"/>
      <c r="AC42" s="20"/>
      <c r="AD42" s="21"/>
      <c r="AE42" s="20"/>
      <c r="AF42" s="21"/>
    </row>
    <row r="43" spans="1:32" ht="12" customHeight="1">
      <c r="A43" s="18">
        <v>16</v>
      </c>
      <c r="B43" s="19"/>
      <c r="C43" s="28" t="str">
        <f t="shared" ref="C43" si="13">PHONETIC(C44)</f>
        <v>ｼﾒｲ</v>
      </c>
      <c r="D43" s="29"/>
      <c r="E43" s="29"/>
      <c r="F43" s="29"/>
      <c r="G43" s="30"/>
      <c r="H43" s="31"/>
      <c r="I43" s="32"/>
      <c r="J43" s="32"/>
      <c r="K43" s="33"/>
      <c r="L43" s="31"/>
      <c r="M43" s="33"/>
      <c r="N43" s="18"/>
      <c r="O43" s="26"/>
      <c r="P43" s="26"/>
      <c r="Q43" s="26"/>
      <c r="R43" s="26"/>
      <c r="S43" s="26"/>
      <c r="T43" s="26"/>
      <c r="U43" s="26"/>
      <c r="V43" s="26"/>
      <c r="W43" s="19"/>
      <c r="X43" s="18"/>
      <c r="Y43" s="26"/>
      <c r="Z43" s="26"/>
      <c r="AA43" s="26"/>
      <c r="AB43" s="19"/>
      <c r="AC43" s="18"/>
      <c r="AD43" s="19"/>
      <c r="AE43" s="18"/>
      <c r="AF43" s="19"/>
    </row>
    <row r="44" spans="1:32" ht="13.5" customHeight="1">
      <c r="A44" s="20"/>
      <c r="B44" s="21"/>
      <c r="C44" s="22" t="s">
        <v>24</v>
      </c>
      <c r="D44" s="23"/>
      <c r="E44" s="23"/>
      <c r="F44" s="23"/>
      <c r="G44" s="24"/>
      <c r="H44" s="34"/>
      <c r="I44" s="35"/>
      <c r="J44" s="35"/>
      <c r="K44" s="36"/>
      <c r="L44" s="34"/>
      <c r="M44" s="36"/>
      <c r="N44" s="20"/>
      <c r="O44" s="27"/>
      <c r="P44" s="27"/>
      <c r="Q44" s="27"/>
      <c r="R44" s="27"/>
      <c r="S44" s="27"/>
      <c r="T44" s="27"/>
      <c r="U44" s="27"/>
      <c r="V44" s="27"/>
      <c r="W44" s="21"/>
      <c r="X44" s="20"/>
      <c r="Y44" s="27"/>
      <c r="Z44" s="27"/>
      <c r="AA44" s="27"/>
      <c r="AB44" s="21"/>
      <c r="AC44" s="20"/>
      <c r="AD44" s="21"/>
      <c r="AE44" s="20"/>
      <c r="AF44" s="21"/>
    </row>
    <row r="45" spans="1:32" ht="12" customHeight="1">
      <c r="A45" s="18">
        <v>17</v>
      </c>
      <c r="B45" s="19"/>
      <c r="C45" s="28" t="str">
        <f t="shared" ref="C45" si="14">PHONETIC(C46)</f>
        <v>ｼﾒｲ</v>
      </c>
      <c r="D45" s="29"/>
      <c r="E45" s="29"/>
      <c r="F45" s="29"/>
      <c r="G45" s="30"/>
      <c r="H45" s="31"/>
      <c r="I45" s="32"/>
      <c r="J45" s="32"/>
      <c r="K45" s="33"/>
      <c r="L45" s="31"/>
      <c r="M45" s="33"/>
      <c r="N45" s="18"/>
      <c r="O45" s="26"/>
      <c r="P45" s="26"/>
      <c r="Q45" s="26"/>
      <c r="R45" s="26"/>
      <c r="S45" s="26"/>
      <c r="T45" s="26"/>
      <c r="U45" s="26"/>
      <c r="V45" s="26"/>
      <c r="W45" s="19"/>
      <c r="X45" s="18"/>
      <c r="Y45" s="26"/>
      <c r="Z45" s="26"/>
      <c r="AA45" s="26"/>
      <c r="AB45" s="19"/>
      <c r="AC45" s="18"/>
      <c r="AD45" s="19"/>
      <c r="AE45" s="18"/>
      <c r="AF45" s="19"/>
    </row>
    <row r="46" spans="1:32" ht="13.5" customHeight="1">
      <c r="A46" s="20"/>
      <c r="B46" s="21"/>
      <c r="C46" s="22" t="s">
        <v>24</v>
      </c>
      <c r="D46" s="23"/>
      <c r="E46" s="23"/>
      <c r="F46" s="23"/>
      <c r="G46" s="24"/>
      <c r="H46" s="34"/>
      <c r="I46" s="35"/>
      <c r="J46" s="35"/>
      <c r="K46" s="36"/>
      <c r="L46" s="34"/>
      <c r="M46" s="36"/>
      <c r="N46" s="20"/>
      <c r="O46" s="27"/>
      <c r="P46" s="27"/>
      <c r="Q46" s="27"/>
      <c r="R46" s="27"/>
      <c r="S46" s="27"/>
      <c r="T46" s="27"/>
      <c r="U46" s="27"/>
      <c r="V46" s="27"/>
      <c r="W46" s="21"/>
      <c r="X46" s="20"/>
      <c r="Y46" s="27"/>
      <c r="Z46" s="27"/>
      <c r="AA46" s="27"/>
      <c r="AB46" s="21"/>
      <c r="AC46" s="20"/>
      <c r="AD46" s="21"/>
      <c r="AE46" s="20"/>
      <c r="AF46" s="21"/>
    </row>
    <row r="47" spans="1:32" ht="12" customHeight="1">
      <c r="A47" s="18">
        <v>18</v>
      </c>
      <c r="B47" s="19"/>
      <c r="C47" s="28" t="str">
        <f t="shared" ref="C47" si="15">PHONETIC(C48)</f>
        <v>ｼﾒｲ</v>
      </c>
      <c r="D47" s="29"/>
      <c r="E47" s="29"/>
      <c r="F47" s="29"/>
      <c r="G47" s="30"/>
      <c r="H47" s="31"/>
      <c r="I47" s="32"/>
      <c r="J47" s="32"/>
      <c r="K47" s="33"/>
      <c r="L47" s="31"/>
      <c r="M47" s="33"/>
      <c r="N47" s="18"/>
      <c r="O47" s="26"/>
      <c r="P47" s="26"/>
      <c r="Q47" s="26"/>
      <c r="R47" s="26"/>
      <c r="S47" s="26"/>
      <c r="T47" s="26"/>
      <c r="U47" s="26"/>
      <c r="V47" s="26"/>
      <c r="W47" s="19"/>
      <c r="X47" s="18"/>
      <c r="Y47" s="26"/>
      <c r="Z47" s="26"/>
      <c r="AA47" s="26"/>
      <c r="AB47" s="19"/>
      <c r="AC47" s="18"/>
      <c r="AD47" s="19"/>
      <c r="AE47" s="18"/>
      <c r="AF47" s="19"/>
    </row>
    <row r="48" spans="1:32" ht="13.5" customHeight="1">
      <c r="A48" s="20"/>
      <c r="B48" s="21"/>
      <c r="C48" s="22" t="s">
        <v>24</v>
      </c>
      <c r="D48" s="23"/>
      <c r="E48" s="23"/>
      <c r="F48" s="23"/>
      <c r="G48" s="24"/>
      <c r="H48" s="34"/>
      <c r="I48" s="35"/>
      <c r="J48" s="35"/>
      <c r="K48" s="36"/>
      <c r="L48" s="34"/>
      <c r="M48" s="36"/>
      <c r="N48" s="20"/>
      <c r="O48" s="27"/>
      <c r="P48" s="27"/>
      <c r="Q48" s="27"/>
      <c r="R48" s="27"/>
      <c r="S48" s="27"/>
      <c r="T48" s="27"/>
      <c r="U48" s="27"/>
      <c r="V48" s="27"/>
      <c r="W48" s="21"/>
      <c r="X48" s="20"/>
      <c r="Y48" s="27"/>
      <c r="Z48" s="27"/>
      <c r="AA48" s="27"/>
      <c r="AB48" s="21"/>
      <c r="AC48" s="20"/>
      <c r="AD48" s="21"/>
      <c r="AE48" s="20"/>
      <c r="AF48" s="21"/>
    </row>
    <row r="49" spans="1:33" ht="12" customHeight="1">
      <c r="A49" s="18">
        <v>19</v>
      </c>
      <c r="B49" s="19"/>
      <c r="C49" s="28" t="str">
        <f t="shared" ref="C49" si="16">PHONETIC(C50)</f>
        <v>ｼﾒｲ</v>
      </c>
      <c r="D49" s="29"/>
      <c r="E49" s="29"/>
      <c r="F49" s="29"/>
      <c r="G49" s="30"/>
      <c r="H49" s="31"/>
      <c r="I49" s="32"/>
      <c r="J49" s="32"/>
      <c r="K49" s="33"/>
      <c r="L49" s="31"/>
      <c r="M49" s="33"/>
      <c r="N49" s="18"/>
      <c r="O49" s="26"/>
      <c r="P49" s="26"/>
      <c r="Q49" s="26"/>
      <c r="R49" s="26"/>
      <c r="S49" s="26"/>
      <c r="T49" s="26"/>
      <c r="U49" s="26"/>
      <c r="V49" s="26"/>
      <c r="W49" s="19"/>
      <c r="X49" s="18"/>
      <c r="Y49" s="26"/>
      <c r="Z49" s="26"/>
      <c r="AA49" s="26"/>
      <c r="AB49" s="19"/>
      <c r="AC49" s="18"/>
      <c r="AD49" s="19"/>
      <c r="AE49" s="18"/>
      <c r="AF49" s="19"/>
    </row>
    <row r="50" spans="1:33" ht="13.5" customHeight="1">
      <c r="A50" s="20"/>
      <c r="B50" s="21"/>
      <c r="C50" s="22" t="s">
        <v>24</v>
      </c>
      <c r="D50" s="23"/>
      <c r="E50" s="23"/>
      <c r="F50" s="23"/>
      <c r="G50" s="24"/>
      <c r="H50" s="34"/>
      <c r="I50" s="35"/>
      <c r="J50" s="35"/>
      <c r="K50" s="36"/>
      <c r="L50" s="34"/>
      <c r="M50" s="36"/>
      <c r="N50" s="20"/>
      <c r="O50" s="27"/>
      <c r="P50" s="27"/>
      <c r="Q50" s="27"/>
      <c r="R50" s="27"/>
      <c r="S50" s="27"/>
      <c r="T50" s="27"/>
      <c r="U50" s="27"/>
      <c r="V50" s="27"/>
      <c r="W50" s="21"/>
      <c r="X50" s="20"/>
      <c r="Y50" s="27"/>
      <c r="Z50" s="27"/>
      <c r="AA50" s="27"/>
      <c r="AB50" s="21"/>
      <c r="AC50" s="20"/>
      <c r="AD50" s="21"/>
      <c r="AE50" s="20"/>
      <c r="AF50" s="21"/>
    </row>
    <row r="51" spans="1:33" ht="12" customHeight="1">
      <c r="A51" s="18">
        <v>20</v>
      </c>
      <c r="B51" s="19"/>
      <c r="C51" s="28" t="str">
        <f t="shared" ref="C51" si="17">PHONETIC(C52)</f>
        <v>ｼﾒｲ</v>
      </c>
      <c r="D51" s="29"/>
      <c r="E51" s="29"/>
      <c r="F51" s="29"/>
      <c r="G51" s="30"/>
      <c r="H51" s="31"/>
      <c r="I51" s="32"/>
      <c r="J51" s="32"/>
      <c r="K51" s="33"/>
      <c r="L51" s="31"/>
      <c r="M51" s="33"/>
      <c r="N51" s="18"/>
      <c r="O51" s="26"/>
      <c r="P51" s="26"/>
      <c r="Q51" s="26"/>
      <c r="R51" s="26"/>
      <c r="S51" s="26"/>
      <c r="T51" s="26"/>
      <c r="U51" s="26"/>
      <c r="V51" s="26"/>
      <c r="W51" s="19"/>
      <c r="X51" s="18"/>
      <c r="Y51" s="26"/>
      <c r="Z51" s="26"/>
      <c r="AA51" s="26"/>
      <c r="AB51" s="19"/>
      <c r="AC51" s="18"/>
      <c r="AD51" s="19"/>
      <c r="AE51" s="18"/>
      <c r="AF51" s="19"/>
    </row>
    <row r="52" spans="1:33" ht="13.5" customHeight="1">
      <c r="A52" s="20"/>
      <c r="B52" s="21"/>
      <c r="C52" s="22" t="s">
        <v>24</v>
      </c>
      <c r="D52" s="23"/>
      <c r="E52" s="23"/>
      <c r="F52" s="23"/>
      <c r="G52" s="24"/>
      <c r="H52" s="34"/>
      <c r="I52" s="35"/>
      <c r="J52" s="35"/>
      <c r="K52" s="36"/>
      <c r="L52" s="34"/>
      <c r="M52" s="36"/>
      <c r="N52" s="20"/>
      <c r="O52" s="27"/>
      <c r="P52" s="27"/>
      <c r="Q52" s="27"/>
      <c r="R52" s="27"/>
      <c r="S52" s="27"/>
      <c r="T52" s="27"/>
      <c r="U52" s="27"/>
      <c r="V52" s="27"/>
      <c r="W52" s="21"/>
      <c r="X52" s="20"/>
      <c r="Y52" s="27"/>
      <c r="Z52" s="27"/>
      <c r="AA52" s="27"/>
      <c r="AB52" s="21"/>
      <c r="AC52" s="20"/>
      <c r="AD52" s="21"/>
      <c r="AE52" s="20"/>
      <c r="AF52" s="21"/>
    </row>
    <row r="53" spans="1:33" ht="12" customHeight="1">
      <c r="A53" s="18">
        <v>21</v>
      </c>
      <c r="B53" s="19"/>
      <c r="C53" s="28" t="str">
        <f t="shared" ref="C53" si="18">PHONETIC(C54)</f>
        <v>ｼﾒｲ</v>
      </c>
      <c r="D53" s="29"/>
      <c r="E53" s="29"/>
      <c r="F53" s="29"/>
      <c r="G53" s="30"/>
      <c r="H53" s="31"/>
      <c r="I53" s="32"/>
      <c r="J53" s="32"/>
      <c r="K53" s="33"/>
      <c r="L53" s="31"/>
      <c r="M53" s="33"/>
      <c r="N53" s="18"/>
      <c r="O53" s="26"/>
      <c r="P53" s="26"/>
      <c r="Q53" s="26"/>
      <c r="R53" s="26"/>
      <c r="S53" s="26"/>
      <c r="T53" s="26"/>
      <c r="U53" s="26"/>
      <c r="V53" s="26"/>
      <c r="W53" s="19"/>
      <c r="X53" s="18"/>
      <c r="Y53" s="26"/>
      <c r="Z53" s="26"/>
      <c r="AA53" s="26"/>
      <c r="AB53" s="19"/>
      <c r="AC53" s="18"/>
      <c r="AD53" s="19"/>
      <c r="AE53" s="18"/>
      <c r="AF53" s="19"/>
    </row>
    <row r="54" spans="1:33" ht="13.5" customHeight="1">
      <c r="A54" s="20"/>
      <c r="B54" s="21"/>
      <c r="C54" s="22" t="s">
        <v>24</v>
      </c>
      <c r="D54" s="23"/>
      <c r="E54" s="23"/>
      <c r="F54" s="23"/>
      <c r="G54" s="24"/>
      <c r="H54" s="34"/>
      <c r="I54" s="35"/>
      <c r="J54" s="35"/>
      <c r="K54" s="36"/>
      <c r="L54" s="34"/>
      <c r="M54" s="36"/>
      <c r="N54" s="20"/>
      <c r="O54" s="27"/>
      <c r="P54" s="27"/>
      <c r="Q54" s="27"/>
      <c r="R54" s="27"/>
      <c r="S54" s="27"/>
      <c r="T54" s="27"/>
      <c r="U54" s="27"/>
      <c r="V54" s="27"/>
      <c r="W54" s="21"/>
      <c r="X54" s="20"/>
      <c r="Y54" s="27"/>
      <c r="Z54" s="27"/>
      <c r="AA54" s="27"/>
      <c r="AB54" s="21"/>
      <c r="AC54" s="20"/>
      <c r="AD54" s="21"/>
      <c r="AE54" s="20"/>
      <c r="AF54" s="21"/>
    </row>
    <row r="55" spans="1:33" ht="12" customHeight="1">
      <c r="A55" s="18">
        <v>22</v>
      </c>
      <c r="B55" s="19"/>
      <c r="C55" s="28" t="str">
        <f t="shared" ref="C55" si="19">PHONETIC(C56)</f>
        <v>ｼﾒｲ</v>
      </c>
      <c r="D55" s="29"/>
      <c r="E55" s="29"/>
      <c r="F55" s="29"/>
      <c r="G55" s="30"/>
      <c r="H55" s="31"/>
      <c r="I55" s="32"/>
      <c r="J55" s="32"/>
      <c r="K55" s="33"/>
      <c r="L55" s="31"/>
      <c r="M55" s="33"/>
      <c r="N55" s="18"/>
      <c r="O55" s="26"/>
      <c r="P55" s="26"/>
      <c r="Q55" s="26"/>
      <c r="R55" s="26"/>
      <c r="S55" s="26"/>
      <c r="T55" s="26"/>
      <c r="U55" s="26"/>
      <c r="V55" s="26"/>
      <c r="W55" s="19"/>
      <c r="X55" s="18"/>
      <c r="Y55" s="26"/>
      <c r="Z55" s="26"/>
      <c r="AA55" s="26"/>
      <c r="AB55" s="19"/>
      <c r="AC55" s="18"/>
      <c r="AD55" s="19"/>
      <c r="AE55" s="18"/>
      <c r="AF55" s="19"/>
    </row>
    <row r="56" spans="1:33" ht="13.5" customHeight="1">
      <c r="A56" s="20"/>
      <c r="B56" s="21"/>
      <c r="C56" s="22" t="s">
        <v>24</v>
      </c>
      <c r="D56" s="23"/>
      <c r="E56" s="23"/>
      <c r="F56" s="23"/>
      <c r="G56" s="24"/>
      <c r="H56" s="34"/>
      <c r="I56" s="35"/>
      <c r="J56" s="35"/>
      <c r="K56" s="36"/>
      <c r="L56" s="34"/>
      <c r="M56" s="36"/>
      <c r="N56" s="20"/>
      <c r="O56" s="27"/>
      <c r="P56" s="27"/>
      <c r="Q56" s="27"/>
      <c r="R56" s="27"/>
      <c r="S56" s="27"/>
      <c r="T56" s="27"/>
      <c r="U56" s="27"/>
      <c r="V56" s="27"/>
      <c r="W56" s="21"/>
      <c r="X56" s="20"/>
      <c r="Y56" s="27"/>
      <c r="Z56" s="27"/>
      <c r="AA56" s="27"/>
      <c r="AB56" s="21"/>
      <c r="AC56" s="20"/>
      <c r="AD56" s="21"/>
      <c r="AE56" s="20"/>
      <c r="AF56" s="21"/>
    </row>
    <row r="57" spans="1:33" ht="12" customHeight="1">
      <c r="A57" s="18">
        <v>23</v>
      </c>
      <c r="B57" s="19"/>
      <c r="C57" s="28" t="str">
        <f t="shared" ref="C57" si="20">PHONETIC(C58)</f>
        <v>ｼﾒｲ</v>
      </c>
      <c r="D57" s="29"/>
      <c r="E57" s="29"/>
      <c r="F57" s="29"/>
      <c r="G57" s="30"/>
      <c r="H57" s="31"/>
      <c r="I57" s="32"/>
      <c r="J57" s="32"/>
      <c r="K57" s="33"/>
      <c r="L57" s="31"/>
      <c r="M57" s="33"/>
      <c r="N57" s="18"/>
      <c r="O57" s="26"/>
      <c r="P57" s="26"/>
      <c r="Q57" s="26"/>
      <c r="R57" s="26"/>
      <c r="S57" s="26"/>
      <c r="T57" s="26"/>
      <c r="U57" s="26"/>
      <c r="V57" s="26"/>
      <c r="W57" s="19"/>
      <c r="X57" s="18"/>
      <c r="Y57" s="26"/>
      <c r="Z57" s="26"/>
      <c r="AA57" s="26"/>
      <c r="AB57" s="19"/>
      <c r="AC57" s="18"/>
      <c r="AD57" s="19"/>
      <c r="AE57" s="18"/>
      <c r="AF57" s="19"/>
    </row>
    <row r="58" spans="1:33" ht="13.5" customHeight="1">
      <c r="A58" s="20"/>
      <c r="B58" s="21"/>
      <c r="C58" s="22" t="s">
        <v>24</v>
      </c>
      <c r="D58" s="23"/>
      <c r="E58" s="23"/>
      <c r="F58" s="23"/>
      <c r="G58" s="24"/>
      <c r="H58" s="34"/>
      <c r="I58" s="35"/>
      <c r="J58" s="35"/>
      <c r="K58" s="36"/>
      <c r="L58" s="34"/>
      <c r="M58" s="36"/>
      <c r="N58" s="20"/>
      <c r="O58" s="27"/>
      <c r="P58" s="27"/>
      <c r="Q58" s="27"/>
      <c r="R58" s="27"/>
      <c r="S58" s="27"/>
      <c r="T58" s="27"/>
      <c r="U58" s="27"/>
      <c r="V58" s="27"/>
      <c r="W58" s="21"/>
      <c r="X58" s="20"/>
      <c r="Y58" s="27"/>
      <c r="Z58" s="27"/>
      <c r="AA58" s="27"/>
      <c r="AB58" s="21"/>
      <c r="AC58" s="20"/>
      <c r="AD58" s="21"/>
      <c r="AE58" s="20"/>
      <c r="AF58" s="21"/>
    </row>
    <row r="59" spans="1:33" ht="12" customHeight="1">
      <c r="A59" s="18">
        <v>24</v>
      </c>
      <c r="B59" s="19"/>
      <c r="C59" s="28" t="str">
        <f t="shared" ref="C59" si="21">PHONETIC(C60)</f>
        <v>ｼﾒｲ</v>
      </c>
      <c r="D59" s="29"/>
      <c r="E59" s="29"/>
      <c r="F59" s="29"/>
      <c r="G59" s="30"/>
      <c r="H59" s="31"/>
      <c r="I59" s="32"/>
      <c r="J59" s="32"/>
      <c r="K59" s="33"/>
      <c r="L59" s="31"/>
      <c r="M59" s="33"/>
      <c r="N59" s="18"/>
      <c r="O59" s="26"/>
      <c r="P59" s="26"/>
      <c r="Q59" s="26"/>
      <c r="R59" s="26"/>
      <c r="S59" s="26"/>
      <c r="T59" s="26"/>
      <c r="U59" s="26"/>
      <c r="V59" s="26"/>
      <c r="W59" s="19"/>
      <c r="X59" s="18"/>
      <c r="Y59" s="26"/>
      <c r="Z59" s="26"/>
      <c r="AA59" s="26"/>
      <c r="AB59" s="19"/>
      <c r="AC59" s="18"/>
      <c r="AD59" s="19"/>
      <c r="AE59" s="18"/>
      <c r="AF59" s="19"/>
    </row>
    <row r="60" spans="1:33" ht="13.5" customHeight="1">
      <c r="A60" s="20"/>
      <c r="B60" s="21"/>
      <c r="C60" s="22" t="s">
        <v>24</v>
      </c>
      <c r="D60" s="23"/>
      <c r="E60" s="23"/>
      <c r="F60" s="23"/>
      <c r="G60" s="24"/>
      <c r="H60" s="34"/>
      <c r="I60" s="35"/>
      <c r="J60" s="35"/>
      <c r="K60" s="36"/>
      <c r="L60" s="34"/>
      <c r="M60" s="36"/>
      <c r="N60" s="20"/>
      <c r="O60" s="27"/>
      <c r="P60" s="27"/>
      <c r="Q60" s="27"/>
      <c r="R60" s="27"/>
      <c r="S60" s="27"/>
      <c r="T60" s="27"/>
      <c r="U60" s="27"/>
      <c r="V60" s="27"/>
      <c r="W60" s="21"/>
      <c r="X60" s="20"/>
      <c r="Y60" s="27"/>
      <c r="Z60" s="27"/>
      <c r="AA60" s="27"/>
      <c r="AB60" s="21"/>
      <c r="AC60" s="20"/>
      <c r="AD60" s="21"/>
      <c r="AE60" s="20"/>
      <c r="AF60" s="21"/>
    </row>
    <row r="61" spans="1:33" ht="12" customHeight="1">
      <c r="A61" s="18">
        <v>25</v>
      </c>
      <c r="B61" s="19"/>
      <c r="C61" s="28" t="str">
        <f t="shared" ref="C61" si="22">PHONETIC(C62)</f>
        <v>ｼﾒｲ</v>
      </c>
      <c r="D61" s="29"/>
      <c r="E61" s="29"/>
      <c r="F61" s="29"/>
      <c r="G61" s="30"/>
      <c r="H61" s="31"/>
      <c r="I61" s="32"/>
      <c r="J61" s="32"/>
      <c r="K61" s="33"/>
      <c r="L61" s="31"/>
      <c r="M61" s="33"/>
      <c r="N61" s="18"/>
      <c r="O61" s="26"/>
      <c r="P61" s="26"/>
      <c r="Q61" s="26"/>
      <c r="R61" s="26"/>
      <c r="S61" s="26"/>
      <c r="T61" s="26"/>
      <c r="U61" s="26"/>
      <c r="V61" s="26"/>
      <c r="W61" s="19"/>
      <c r="X61" s="18"/>
      <c r="Y61" s="26"/>
      <c r="Z61" s="26"/>
      <c r="AA61" s="26"/>
      <c r="AB61" s="19"/>
      <c r="AC61" s="18"/>
      <c r="AD61" s="19"/>
      <c r="AE61" s="18"/>
      <c r="AF61" s="19"/>
    </row>
    <row r="62" spans="1:33" ht="13.5" customHeight="1">
      <c r="A62" s="20"/>
      <c r="B62" s="21"/>
      <c r="C62" s="22" t="s">
        <v>24</v>
      </c>
      <c r="D62" s="23"/>
      <c r="E62" s="23"/>
      <c r="F62" s="23"/>
      <c r="G62" s="24"/>
      <c r="H62" s="34"/>
      <c r="I62" s="35"/>
      <c r="J62" s="35"/>
      <c r="K62" s="36"/>
      <c r="L62" s="34"/>
      <c r="M62" s="36"/>
      <c r="N62" s="20"/>
      <c r="O62" s="27"/>
      <c r="P62" s="27"/>
      <c r="Q62" s="27"/>
      <c r="R62" s="27"/>
      <c r="S62" s="27"/>
      <c r="T62" s="27"/>
      <c r="U62" s="27"/>
      <c r="V62" s="27"/>
      <c r="W62" s="21"/>
      <c r="X62" s="20"/>
      <c r="Y62" s="27"/>
      <c r="Z62" s="27"/>
      <c r="AA62" s="27"/>
      <c r="AB62" s="21"/>
      <c r="AC62" s="20"/>
      <c r="AD62" s="21"/>
      <c r="AE62" s="20"/>
      <c r="AF62" s="21"/>
    </row>
    <row r="63" spans="1:33" s="16" customFormat="1" ht="20.100000000000001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</row>
    <row r="64" spans="1:33" ht="12.95" customHeight="1">
      <c r="C64" s="9" ph="1"/>
      <c r="D64" s="9" ph="1"/>
      <c r="E64" s="9" ph="1"/>
      <c r="F64" s="9" ph="1"/>
      <c r="G64" s="9" ph="1"/>
    </row>
    <row r="65" spans="3:7" ht="12.95" customHeight="1">
      <c r="C65" s="9" ph="1"/>
      <c r="D65" s="9" ph="1"/>
      <c r="E65" s="9" ph="1"/>
      <c r="F65" s="9" ph="1"/>
      <c r="G65" s="9" ph="1"/>
    </row>
    <row r="66" spans="3:7" ht="12.95" customHeight="1">
      <c r="C66" s="9" ph="1"/>
      <c r="D66" s="9" ph="1"/>
      <c r="E66" s="9" ph="1"/>
      <c r="F66" s="9" ph="1"/>
      <c r="G66" s="9" ph="1"/>
    </row>
    <row r="67" spans="3:7" ht="12.95" customHeight="1">
      <c r="C67" s="9" ph="1"/>
      <c r="D67" s="9" ph="1"/>
      <c r="E67" s="9" ph="1"/>
      <c r="F67" s="9" ph="1"/>
      <c r="G67" s="9" ph="1"/>
    </row>
    <row r="68" spans="3:7" ht="12.95" customHeight="1">
      <c r="C68" s="9" ph="1"/>
      <c r="D68" s="9" ph="1"/>
      <c r="E68" s="9" ph="1"/>
      <c r="F68" s="9" ph="1"/>
      <c r="G68" s="9" ph="1"/>
    </row>
    <row r="69" spans="3:7" ht="12.95" customHeight="1">
      <c r="C69" s="9" ph="1"/>
      <c r="D69" s="9" ph="1"/>
      <c r="E69" s="9" ph="1"/>
      <c r="F69" s="9" ph="1"/>
      <c r="G69" s="9" ph="1"/>
    </row>
    <row r="70" spans="3:7" ht="12.95" customHeight="1">
      <c r="C70" s="9" ph="1"/>
      <c r="D70" s="9" ph="1"/>
      <c r="E70" s="9" ph="1"/>
      <c r="F70" s="9" ph="1"/>
      <c r="G70" s="9" ph="1"/>
    </row>
    <row r="71" spans="3:7" ht="12.95" customHeight="1">
      <c r="C71" s="9" ph="1"/>
      <c r="D71" s="9" ph="1"/>
      <c r="E71" s="9" ph="1"/>
      <c r="F71" s="9" ph="1"/>
      <c r="G71" s="9" ph="1"/>
    </row>
    <row r="72" spans="3:7" ht="12.95" customHeight="1">
      <c r="C72" s="9" ph="1"/>
      <c r="D72" s="9" ph="1"/>
      <c r="E72" s="9" ph="1"/>
      <c r="F72" s="9" ph="1"/>
      <c r="G72" s="9" ph="1"/>
    </row>
    <row r="73" spans="3:7" ht="12.95" customHeight="1">
      <c r="C73" s="9" ph="1"/>
      <c r="D73" s="9" ph="1"/>
      <c r="E73" s="9" ph="1"/>
      <c r="F73" s="9" ph="1"/>
      <c r="G73" s="9" ph="1"/>
    </row>
    <row r="74" spans="3:7" ht="12.95" customHeight="1">
      <c r="C74" s="9" ph="1"/>
      <c r="D74" s="9" ph="1"/>
      <c r="E74" s="9" ph="1"/>
      <c r="F74" s="9" ph="1"/>
      <c r="G74" s="9" ph="1"/>
    </row>
    <row r="75" spans="3:7" ht="12.95" customHeight="1">
      <c r="C75" s="9" ph="1"/>
      <c r="D75" s="9" ph="1"/>
      <c r="E75" s="9" ph="1"/>
      <c r="F75" s="9" ph="1"/>
      <c r="G75" s="9" ph="1"/>
    </row>
    <row r="76" spans="3:7" ht="12.95" customHeight="1">
      <c r="C76" s="9" ph="1"/>
      <c r="D76" s="9" ph="1"/>
      <c r="E76" s="9" ph="1"/>
      <c r="F76" s="9" ph="1"/>
      <c r="G76" s="9" ph="1"/>
    </row>
    <row r="78" spans="3:7" ht="12.95" customHeight="1">
      <c r="C78" s="9" ph="1"/>
      <c r="D78" s="9" ph="1"/>
      <c r="E78" s="9" ph="1"/>
      <c r="F78" s="9" ph="1"/>
      <c r="G78" s="9" ph="1"/>
    </row>
    <row r="79" spans="3:7" ht="12.95" customHeight="1">
      <c r="C79" s="9" ph="1"/>
      <c r="D79" s="9" ph="1"/>
      <c r="E79" s="9" ph="1"/>
      <c r="F79" s="9" ph="1"/>
      <c r="G79" s="9" ph="1"/>
    </row>
    <row r="80" spans="3:7" ht="12.95" customHeight="1">
      <c r="C80" s="9" ph="1"/>
      <c r="D80" s="9" ph="1"/>
      <c r="E80" s="9" ph="1"/>
      <c r="F80" s="9" ph="1"/>
      <c r="G80" s="9" ph="1"/>
    </row>
    <row r="81" spans="3:7" ht="12.95" customHeight="1">
      <c r="C81" s="9" ph="1"/>
      <c r="D81" s="9" ph="1"/>
      <c r="E81" s="9" ph="1"/>
      <c r="F81" s="9" ph="1"/>
      <c r="G81" s="9" ph="1"/>
    </row>
    <row r="82" spans="3:7" ht="12.95" customHeight="1">
      <c r="C82" s="9" ph="1"/>
      <c r="D82" s="9" ph="1"/>
      <c r="E82" s="9" ph="1"/>
      <c r="F82" s="9" ph="1"/>
      <c r="G82" s="9" ph="1"/>
    </row>
    <row r="83" spans="3:7" ht="12.95" customHeight="1">
      <c r="C83" s="9" ph="1"/>
      <c r="D83" s="9" ph="1"/>
      <c r="E83" s="9" ph="1"/>
      <c r="F83" s="9" ph="1"/>
      <c r="G83" s="9" ph="1"/>
    </row>
    <row r="84" spans="3:7" ht="12.95" customHeight="1">
      <c r="C84" s="9" ph="1"/>
      <c r="D84" s="9" ph="1"/>
      <c r="E84" s="9" ph="1"/>
      <c r="F84" s="9" ph="1"/>
      <c r="G84" s="9" ph="1"/>
    </row>
    <row r="85" spans="3:7" ht="12.95" customHeight="1">
      <c r="C85" s="9" ph="1"/>
      <c r="D85" s="9" ph="1"/>
      <c r="E85" s="9" ph="1"/>
      <c r="F85" s="9" ph="1"/>
      <c r="G85" s="9" ph="1"/>
    </row>
    <row r="86" spans="3:7" ht="12.95" customHeight="1">
      <c r="C86" s="9" ph="1"/>
      <c r="D86" s="9" ph="1"/>
      <c r="E86" s="9" ph="1"/>
      <c r="F86" s="9" ph="1"/>
      <c r="G86" s="9" ph="1"/>
    </row>
    <row r="87" spans="3:7" ht="12.95" customHeight="1">
      <c r="C87" s="9" ph="1"/>
      <c r="D87" s="9" ph="1"/>
      <c r="E87" s="9" ph="1"/>
      <c r="F87" s="9" ph="1"/>
      <c r="G87" s="9" ph="1"/>
    </row>
    <row r="88" spans="3:7" ht="12.95" customHeight="1">
      <c r="C88" s="9" ph="1"/>
      <c r="D88" s="9" ph="1"/>
      <c r="E88" s="9" ph="1"/>
      <c r="F88" s="9" ph="1"/>
      <c r="G88" s="9" ph="1"/>
    </row>
    <row r="89" spans="3:7" ht="12.95" customHeight="1">
      <c r="C89" s="9" ph="1"/>
      <c r="D89" s="9" ph="1"/>
      <c r="E89" s="9" ph="1"/>
      <c r="F89" s="9" ph="1"/>
      <c r="G89" s="9" ph="1"/>
    </row>
    <row r="90" spans="3:7" ht="12.95" customHeight="1">
      <c r="C90" s="9" ph="1"/>
      <c r="D90" s="9" ph="1"/>
      <c r="E90" s="9" ph="1"/>
      <c r="F90" s="9" ph="1"/>
      <c r="G90" s="9" ph="1"/>
    </row>
    <row r="92" spans="3:7" ht="12.95" customHeight="1">
      <c r="C92" s="9" ph="1"/>
      <c r="D92" s="9" ph="1"/>
      <c r="E92" s="9" ph="1"/>
      <c r="F92" s="9" ph="1"/>
      <c r="G92" s="9" ph="1"/>
    </row>
    <row r="93" spans="3:7" ht="12.95" customHeight="1">
      <c r="C93" s="9" ph="1"/>
      <c r="D93" s="9" ph="1"/>
      <c r="E93" s="9" ph="1"/>
      <c r="F93" s="9" ph="1"/>
      <c r="G93" s="9" ph="1"/>
    </row>
    <row r="94" spans="3:7" ht="12.95" customHeight="1">
      <c r="C94" s="9" ph="1"/>
      <c r="D94" s="9" ph="1"/>
      <c r="E94" s="9" ph="1"/>
      <c r="F94" s="9" ph="1"/>
      <c r="G94" s="9" ph="1"/>
    </row>
    <row r="95" spans="3:7" ht="12.95" customHeight="1">
      <c r="C95" s="9" ph="1"/>
      <c r="D95" s="9" ph="1"/>
      <c r="E95" s="9" ph="1"/>
      <c r="F95" s="9" ph="1"/>
      <c r="G95" s="9" ph="1"/>
    </row>
    <row r="96" spans="3:7" ht="12.95" customHeight="1">
      <c r="C96" s="9" ph="1"/>
      <c r="D96" s="9" ph="1"/>
      <c r="E96" s="9" ph="1"/>
      <c r="F96" s="9" ph="1"/>
      <c r="G96" s="9" ph="1"/>
    </row>
    <row r="97" spans="3:7" ht="12.95" customHeight="1">
      <c r="C97" s="9" ph="1"/>
      <c r="D97" s="9" ph="1"/>
      <c r="E97" s="9" ph="1"/>
      <c r="F97" s="9" ph="1"/>
      <c r="G97" s="9" ph="1"/>
    </row>
    <row r="98" spans="3:7" ht="12.95" customHeight="1">
      <c r="C98" s="9" ph="1"/>
      <c r="D98" s="9" ph="1"/>
      <c r="E98" s="9" ph="1"/>
      <c r="F98" s="9" ph="1"/>
      <c r="G98" s="9" ph="1"/>
    </row>
    <row r="99" spans="3:7" ht="12.95" customHeight="1">
      <c r="C99" s="9" ph="1"/>
      <c r="D99" s="9" ph="1"/>
      <c r="E99" s="9" ph="1"/>
      <c r="F99" s="9" ph="1"/>
      <c r="G99" s="9" ph="1"/>
    </row>
    <row r="100" spans="3:7" ht="12.95" customHeight="1">
      <c r="C100" s="9" ph="1"/>
      <c r="D100" s="9" ph="1"/>
      <c r="E100" s="9" ph="1"/>
      <c r="F100" s="9" ph="1"/>
      <c r="G100" s="9" ph="1"/>
    </row>
    <row r="101" spans="3:7" ht="12.95" customHeight="1">
      <c r="C101" s="9" ph="1"/>
      <c r="D101" s="9" ph="1"/>
      <c r="E101" s="9" ph="1"/>
      <c r="F101" s="9" ph="1"/>
      <c r="G101" s="9" ph="1"/>
    </row>
    <row r="102" spans="3:7" ht="12.95" customHeight="1">
      <c r="C102" s="9" ph="1"/>
      <c r="D102" s="9" ph="1"/>
      <c r="E102" s="9" ph="1"/>
      <c r="F102" s="9" ph="1"/>
      <c r="G102" s="9" ph="1"/>
    </row>
    <row r="103" spans="3:7" ht="12.95" customHeight="1">
      <c r="C103" s="9" ph="1"/>
      <c r="D103" s="9" ph="1"/>
      <c r="E103" s="9" ph="1"/>
      <c r="F103" s="9" ph="1"/>
      <c r="G103" s="9" ph="1"/>
    </row>
    <row r="104" spans="3:7" ht="12.95" customHeight="1">
      <c r="C104" s="9" ph="1"/>
      <c r="D104" s="9" ph="1"/>
      <c r="E104" s="9" ph="1"/>
      <c r="F104" s="9" ph="1"/>
      <c r="G104" s="9" ph="1"/>
    </row>
    <row r="105" spans="3:7" ht="12.95" customHeight="1">
      <c r="C105" s="9" ph="1"/>
      <c r="D105" s="9" ph="1"/>
      <c r="E105" s="9" ph="1"/>
      <c r="F105" s="9" ph="1"/>
      <c r="G105" s="9" ph="1"/>
    </row>
    <row r="106" spans="3:7" ht="12.95" customHeight="1">
      <c r="C106" s="9" ph="1"/>
      <c r="D106" s="9" ph="1"/>
      <c r="E106" s="9" ph="1"/>
      <c r="F106" s="9" ph="1"/>
      <c r="G106" s="9" ph="1"/>
    </row>
    <row r="107" spans="3:7" ht="12.95" customHeight="1">
      <c r="C107" s="9" ph="1"/>
      <c r="D107" s="9" ph="1"/>
      <c r="E107" s="9" ph="1"/>
      <c r="F107" s="9" ph="1"/>
      <c r="G107" s="9" ph="1"/>
    </row>
    <row r="108" spans="3:7" ht="12.95" customHeight="1">
      <c r="C108" s="9" ph="1"/>
      <c r="D108" s="9" ph="1"/>
      <c r="E108" s="9" ph="1"/>
      <c r="F108" s="9" ph="1"/>
      <c r="G108" s="9" ph="1"/>
    </row>
    <row r="109" spans="3:7" ht="12.95" customHeight="1">
      <c r="C109" s="9" ph="1"/>
      <c r="D109" s="9" ph="1"/>
      <c r="E109" s="9" ph="1"/>
      <c r="F109" s="9" ph="1"/>
      <c r="G109" s="9" ph="1"/>
    </row>
    <row r="110" spans="3:7" ht="12.95" customHeight="1">
      <c r="C110" s="9" ph="1"/>
      <c r="D110" s="9" ph="1"/>
      <c r="E110" s="9" ph="1"/>
      <c r="F110" s="9" ph="1"/>
      <c r="G110" s="9" ph="1"/>
    </row>
    <row r="111" spans="3:7" ht="12.95" customHeight="1">
      <c r="C111" s="9" ph="1"/>
      <c r="D111" s="9" ph="1"/>
      <c r="E111" s="9" ph="1"/>
      <c r="F111" s="9" ph="1"/>
      <c r="G111" s="9" ph="1"/>
    </row>
    <row r="112" spans="3:7" ht="12.95" customHeight="1">
      <c r="C112" s="9" ph="1"/>
      <c r="D112" s="9" ph="1"/>
      <c r="E112" s="9" ph="1"/>
      <c r="F112" s="9" ph="1"/>
      <c r="G112" s="9" ph="1"/>
    </row>
    <row r="113" spans="3:7" ht="12.95" customHeight="1">
      <c r="C113" s="9" ph="1"/>
      <c r="D113" s="9" ph="1"/>
      <c r="E113" s="9" ph="1"/>
      <c r="F113" s="9" ph="1"/>
      <c r="G113" s="9" ph="1"/>
    </row>
    <row r="114" spans="3:7" ht="12.95" customHeight="1">
      <c r="C114" s="9" ph="1"/>
      <c r="D114" s="9" ph="1"/>
      <c r="E114" s="9" ph="1"/>
      <c r="F114" s="9" ph="1"/>
      <c r="G114" s="9" ph="1"/>
    </row>
    <row r="116" spans="3:7" ht="12.95" customHeight="1">
      <c r="C116" s="9" ph="1"/>
      <c r="D116" s="9" ph="1"/>
      <c r="E116" s="9" ph="1"/>
      <c r="F116" s="9" ph="1"/>
      <c r="G116" s="9" ph="1"/>
    </row>
    <row r="117" spans="3:7" ht="12.95" customHeight="1">
      <c r="C117" s="9" ph="1"/>
      <c r="D117" s="9" ph="1"/>
      <c r="E117" s="9" ph="1"/>
      <c r="F117" s="9" ph="1"/>
      <c r="G117" s="9" ph="1"/>
    </row>
    <row r="118" spans="3:7" ht="12.95" customHeight="1">
      <c r="C118" s="9" ph="1"/>
      <c r="D118" s="9" ph="1"/>
      <c r="E118" s="9" ph="1"/>
      <c r="F118" s="9" ph="1"/>
      <c r="G118" s="9" ph="1"/>
    </row>
    <row r="119" spans="3:7" ht="12.95" customHeight="1">
      <c r="C119" s="9" ph="1"/>
      <c r="D119" s="9" ph="1"/>
      <c r="E119" s="9" ph="1"/>
      <c r="F119" s="9" ph="1"/>
      <c r="G119" s="9" ph="1"/>
    </row>
    <row r="120" spans="3:7" ht="12.95" customHeight="1">
      <c r="C120" s="9" ph="1"/>
      <c r="D120" s="9" ph="1"/>
      <c r="E120" s="9" ph="1"/>
      <c r="F120" s="9" ph="1"/>
      <c r="G120" s="9" ph="1"/>
    </row>
    <row r="121" spans="3:7" ht="12.95" customHeight="1">
      <c r="C121" s="9" ph="1"/>
      <c r="D121" s="9" ph="1"/>
      <c r="E121" s="9" ph="1"/>
      <c r="F121" s="9" ph="1"/>
      <c r="G121" s="9" ph="1"/>
    </row>
    <row r="122" spans="3:7" ht="12.95" customHeight="1">
      <c r="C122" s="9" ph="1"/>
      <c r="D122" s="9" ph="1"/>
      <c r="E122" s="9" ph="1"/>
      <c r="F122" s="9" ph="1"/>
      <c r="G122" s="9" ph="1"/>
    </row>
    <row r="123" spans="3:7" ht="12.95" customHeight="1">
      <c r="C123" s="9" ph="1"/>
      <c r="D123" s="9" ph="1"/>
      <c r="E123" s="9" ph="1"/>
      <c r="F123" s="9" ph="1"/>
      <c r="G123" s="9" ph="1"/>
    </row>
    <row r="124" spans="3:7" ht="12.95" customHeight="1">
      <c r="C124" s="9" ph="1"/>
      <c r="D124" s="9" ph="1"/>
      <c r="E124" s="9" ph="1"/>
      <c r="F124" s="9" ph="1"/>
      <c r="G124" s="9" ph="1"/>
    </row>
    <row r="125" spans="3:7" ht="12.95" customHeight="1">
      <c r="C125" s="9" ph="1"/>
      <c r="D125" s="9" ph="1"/>
      <c r="E125" s="9" ph="1"/>
      <c r="F125" s="9" ph="1"/>
      <c r="G125" s="9" ph="1"/>
    </row>
    <row r="126" spans="3:7" ht="12.95" customHeight="1">
      <c r="C126" s="9" ph="1"/>
      <c r="D126" s="9" ph="1"/>
      <c r="E126" s="9" ph="1"/>
      <c r="F126" s="9" ph="1"/>
      <c r="G126" s="9" ph="1"/>
    </row>
    <row r="127" spans="3:7" ht="12.95" customHeight="1">
      <c r="C127" s="9" ph="1"/>
      <c r="D127" s="9" ph="1"/>
      <c r="E127" s="9" ph="1"/>
      <c r="F127" s="9" ph="1"/>
      <c r="G127" s="9" ph="1"/>
    </row>
    <row r="128" spans="3:7" ht="12.95" customHeight="1">
      <c r="C128" s="9" ph="1"/>
      <c r="D128" s="9" ph="1"/>
      <c r="E128" s="9" ph="1"/>
      <c r="F128" s="9" ph="1"/>
      <c r="G128" s="9" ph="1"/>
    </row>
  </sheetData>
  <sheetProtection sheet="1" objects="1" scenarios="1"/>
  <mergeCells count="263">
    <mergeCell ref="B7:F7"/>
    <mergeCell ref="G7:M7"/>
    <mergeCell ref="R7:V7"/>
    <mergeCell ref="W7:AC7"/>
    <mergeCell ref="B8:F8"/>
    <mergeCell ref="G8:M8"/>
    <mergeCell ref="R8:V8"/>
    <mergeCell ref="W8:AC8"/>
    <mergeCell ref="A2:AF2"/>
    <mergeCell ref="D3:H3"/>
    <mergeCell ref="I3:T3"/>
    <mergeCell ref="U3:AE3"/>
    <mergeCell ref="G5:P5"/>
    <mergeCell ref="B6:F6"/>
    <mergeCell ref="G6:P6"/>
    <mergeCell ref="R6:V6"/>
    <mergeCell ref="W6:AC6"/>
    <mergeCell ref="B9:F9"/>
    <mergeCell ref="G9:M9"/>
    <mergeCell ref="R9:V9"/>
    <mergeCell ref="W9:AC9"/>
    <mergeCell ref="B10:D10"/>
    <mergeCell ref="E10:K10"/>
    <mergeCell ref="L10:M10"/>
    <mergeCell ref="N10:O10"/>
    <mergeCell ref="P10:Y10"/>
    <mergeCell ref="Z10:AA10"/>
    <mergeCell ref="AB10:AE10"/>
    <mergeCell ref="A12:B12"/>
    <mergeCell ref="C12:G12"/>
    <mergeCell ref="H12:K12"/>
    <mergeCell ref="L12:M12"/>
    <mergeCell ref="N12:W12"/>
    <mergeCell ref="X12:AB12"/>
    <mergeCell ref="AC12:AD12"/>
    <mergeCell ref="AE12:AF12"/>
    <mergeCell ref="AC13:AD14"/>
    <mergeCell ref="AE13:AF14"/>
    <mergeCell ref="C14:G14"/>
    <mergeCell ref="N15:W16"/>
    <mergeCell ref="X15:AB16"/>
    <mergeCell ref="AC15:AD16"/>
    <mergeCell ref="A13:B14"/>
    <mergeCell ref="C13:G13"/>
    <mergeCell ref="H13:K14"/>
    <mergeCell ref="L13:M14"/>
    <mergeCell ref="N13:W14"/>
    <mergeCell ref="X13:AB14"/>
    <mergeCell ref="C18:G18"/>
    <mergeCell ref="A19:B20"/>
    <mergeCell ref="C19:G19"/>
    <mergeCell ref="H19:K20"/>
    <mergeCell ref="L19:M20"/>
    <mergeCell ref="N19:W20"/>
    <mergeCell ref="AE15:AF16"/>
    <mergeCell ref="C16:G16"/>
    <mergeCell ref="A17:B18"/>
    <mergeCell ref="C17:G17"/>
    <mergeCell ref="H17:K18"/>
    <mergeCell ref="L17:M18"/>
    <mergeCell ref="N17:W18"/>
    <mergeCell ref="X17:AB18"/>
    <mergeCell ref="AC17:AD18"/>
    <mergeCell ref="AE17:AF18"/>
    <mergeCell ref="X19:AB20"/>
    <mergeCell ref="AC19:AD20"/>
    <mergeCell ref="AE19:AF20"/>
    <mergeCell ref="C20:G20"/>
    <mergeCell ref="A15:B16"/>
    <mergeCell ref="C15:G15"/>
    <mergeCell ref="H15:K16"/>
    <mergeCell ref="L15:M16"/>
    <mergeCell ref="A21:B22"/>
    <mergeCell ref="C21:G21"/>
    <mergeCell ref="H21:K22"/>
    <mergeCell ref="L21:M22"/>
    <mergeCell ref="N21:W22"/>
    <mergeCell ref="X21:AB22"/>
    <mergeCell ref="AC21:AD22"/>
    <mergeCell ref="AE21:AF22"/>
    <mergeCell ref="C22:G22"/>
    <mergeCell ref="AE23:AF24"/>
    <mergeCell ref="C24:G24"/>
    <mergeCell ref="A25:B26"/>
    <mergeCell ref="C25:G25"/>
    <mergeCell ref="H25:K26"/>
    <mergeCell ref="L25:M26"/>
    <mergeCell ref="N25:W26"/>
    <mergeCell ref="X25:AB26"/>
    <mergeCell ref="AC25:AD26"/>
    <mergeCell ref="AE25:AF26"/>
    <mergeCell ref="A23:B24"/>
    <mergeCell ref="C23:G23"/>
    <mergeCell ref="H23:K24"/>
    <mergeCell ref="L23:M24"/>
    <mergeCell ref="N23:W24"/>
    <mergeCell ref="X23:AB24"/>
    <mergeCell ref="AC23:AD24"/>
    <mergeCell ref="C26:G26"/>
    <mergeCell ref="AE27:AF28"/>
    <mergeCell ref="C28:G28"/>
    <mergeCell ref="A29:B30"/>
    <mergeCell ref="C29:G29"/>
    <mergeCell ref="H29:K30"/>
    <mergeCell ref="L29:M30"/>
    <mergeCell ref="N29:W30"/>
    <mergeCell ref="X29:AB30"/>
    <mergeCell ref="AC29:AD30"/>
    <mergeCell ref="AE29:AF30"/>
    <mergeCell ref="C30:G30"/>
    <mergeCell ref="A27:B28"/>
    <mergeCell ref="C27:G27"/>
    <mergeCell ref="H27:K28"/>
    <mergeCell ref="L27:M28"/>
    <mergeCell ref="N27:W28"/>
    <mergeCell ref="X27:AB28"/>
    <mergeCell ref="AC27:AD28"/>
    <mergeCell ref="AE31:AF32"/>
    <mergeCell ref="C32:G32"/>
    <mergeCell ref="A33:B34"/>
    <mergeCell ref="C33:G33"/>
    <mergeCell ref="H33:K34"/>
    <mergeCell ref="L33:M34"/>
    <mergeCell ref="N33:W34"/>
    <mergeCell ref="X33:AB34"/>
    <mergeCell ref="AC33:AD34"/>
    <mergeCell ref="AE33:AF34"/>
    <mergeCell ref="A31:B32"/>
    <mergeCell ref="C31:G31"/>
    <mergeCell ref="H31:K32"/>
    <mergeCell ref="L31:M32"/>
    <mergeCell ref="N31:W32"/>
    <mergeCell ref="X31:AB32"/>
    <mergeCell ref="AC31:AD32"/>
    <mergeCell ref="C34:G34"/>
    <mergeCell ref="AE35:AF36"/>
    <mergeCell ref="C36:G36"/>
    <mergeCell ref="A37:B38"/>
    <mergeCell ref="C37:G37"/>
    <mergeCell ref="H37:K38"/>
    <mergeCell ref="L37:M38"/>
    <mergeCell ref="N37:W38"/>
    <mergeCell ref="X37:AB38"/>
    <mergeCell ref="AC37:AD38"/>
    <mergeCell ref="AE37:AF38"/>
    <mergeCell ref="C38:G38"/>
    <mergeCell ref="A35:B36"/>
    <mergeCell ref="C35:G35"/>
    <mergeCell ref="H35:K36"/>
    <mergeCell ref="L35:M36"/>
    <mergeCell ref="N35:W36"/>
    <mergeCell ref="X35:AB36"/>
    <mergeCell ref="AC35:AD36"/>
    <mergeCell ref="AE39:AF40"/>
    <mergeCell ref="C40:G40"/>
    <mergeCell ref="A41:B42"/>
    <mergeCell ref="C41:G41"/>
    <mergeCell ref="H41:K42"/>
    <mergeCell ref="L41:M42"/>
    <mergeCell ref="N41:W42"/>
    <mergeCell ref="X41:AB42"/>
    <mergeCell ref="AC41:AD42"/>
    <mergeCell ref="AE41:AF42"/>
    <mergeCell ref="A39:B40"/>
    <mergeCell ref="C39:G39"/>
    <mergeCell ref="H39:K40"/>
    <mergeCell ref="L39:M40"/>
    <mergeCell ref="N39:W40"/>
    <mergeCell ref="X39:AB40"/>
    <mergeCell ref="AC39:AD40"/>
    <mergeCell ref="C42:G42"/>
    <mergeCell ref="AE43:AF44"/>
    <mergeCell ref="C44:G44"/>
    <mergeCell ref="A45:B46"/>
    <mergeCell ref="C45:G45"/>
    <mergeCell ref="H45:K46"/>
    <mergeCell ref="L45:M46"/>
    <mergeCell ref="N45:W46"/>
    <mergeCell ref="X45:AB46"/>
    <mergeCell ref="AC45:AD46"/>
    <mergeCell ref="AE45:AF46"/>
    <mergeCell ref="C46:G46"/>
    <mergeCell ref="A43:B44"/>
    <mergeCell ref="C43:G43"/>
    <mergeCell ref="H43:K44"/>
    <mergeCell ref="L43:M44"/>
    <mergeCell ref="N43:W44"/>
    <mergeCell ref="X43:AB44"/>
    <mergeCell ref="AC43:AD44"/>
    <mergeCell ref="AE47:AF48"/>
    <mergeCell ref="C48:G48"/>
    <mergeCell ref="A49:B50"/>
    <mergeCell ref="C49:G49"/>
    <mergeCell ref="H49:K50"/>
    <mergeCell ref="L49:M50"/>
    <mergeCell ref="N49:W50"/>
    <mergeCell ref="X49:AB50"/>
    <mergeCell ref="AC49:AD50"/>
    <mergeCell ref="AE49:AF50"/>
    <mergeCell ref="A47:B48"/>
    <mergeCell ref="C47:G47"/>
    <mergeCell ref="H47:K48"/>
    <mergeCell ref="L47:M48"/>
    <mergeCell ref="N47:W48"/>
    <mergeCell ref="X47:AB48"/>
    <mergeCell ref="AC47:AD48"/>
    <mergeCell ref="C50:G50"/>
    <mergeCell ref="AE51:AF52"/>
    <mergeCell ref="C52:G52"/>
    <mergeCell ref="A53:B54"/>
    <mergeCell ref="C53:G53"/>
    <mergeCell ref="H53:K54"/>
    <mergeCell ref="L53:M54"/>
    <mergeCell ref="N53:W54"/>
    <mergeCell ref="X53:AB54"/>
    <mergeCell ref="AC53:AD54"/>
    <mergeCell ref="AE53:AF54"/>
    <mergeCell ref="C54:G54"/>
    <mergeCell ref="A51:B52"/>
    <mergeCell ref="C51:G51"/>
    <mergeCell ref="H51:K52"/>
    <mergeCell ref="L51:M52"/>
    <mergeCell ref="N51:W52"/>
    <mergeCell ref="X51:AB52"/>
    <mergeCell ref="AC51:AD52"/>
    <mergeCell ref="H57:K58"/>
    <mergeCell ref="L57:M58"/>
    <mergeCell ref="N57:W58"/>
    <mergeCell ref="X57:AB58"/>
    <mergeCell ref="AC57:AD58"/>
    <mergeCell ref="AE57:AF58"/>
    <mergeCell ref="A55:B56"/>
    <mergeCell ref="C55:G55"/>
    <mergeCell ref="H55:K56"/>
    <mergeCell ref="L55:M56"/>
    <mergeCell ref="N55:W56"/>
    <mergeCell ref="X55:AB56"/>
    <mergeCell ref="AC55:AD56"/>
    <mergeCell ref="C58:G58"/>
    <mergeCell ref="F11:AB11"/>
    <mergeCell ref="AC61:AD62"/>
    <mergeCell ref="AE61:AF62"/>
    <mergeCell ref="C62:G62"/>
    <mergeCell ref="A63:AG63"/>
    <mergeCell ref="X59:AB60"/>
    <mergeCell ref="AC59:AD60"/>
    <mergeCell ref="AE59:AF60"/>
    <mergeCell ref="C60:G60"/>
    <mergeCell ref="A61:B62"/>
    <mergeCell ref="C61:G61"/>
    <mergeCell ref="H61:K62"/>
    <mergeCell ref="L61:M62"/>
    <mergeCell ref="N61:W62"/>
    <mergeCell ref="X61:AB62"/>
    <mergeCell ref="A59:B60"/>
    <mergeCell ref="C59:G59"/>
    <mergeCell ref="H59:K60"/>
    <mergeCell ref="L59:M60"/>
    <mergeCell ref="N59:W60"/>
    <mergeCell ref="AE55:AF56"/>
    <mergeCell ref="C56:G56"/>
    <mergeCell ref="A57:B58"/>
    <mergeCell ref="C57:G57"/>
  </mergeCells>
  <phoneticPr fontId="1"/>
  <printOptions horizontalCentered="1"/>
  <pageMargins left="0.31496062992125984" right="0.11811023622047245" top="0.59055118110236227" bottom="0.11811023622047245" header="0.23622047244094491" footer="0.19685039370078741"/>
  <pageSetup paperSize="9" scale="9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06EA-B3E6-4963-9C71-EEDCFDD56CF5}">
  <sheetPr codeName="Sheet2">
    <tabColor rgb="FF92D050"/>
    <pageSetUpPr fitToPage="1"/>
  </sheetPr>
  <dimension ref="A1:AG128"/>
  <sheetViews>
    <sheetView showGridLines="0" showZeros="0" showWhiteSpace="0" zoomScaleNormal="100" workbookViewId="0">
      <selection activeCell="N29" sqref="N29:W30"/>
    </sheetView>
  </sheetViews>
  <sheetFormatPr defaultColWidth="2.5" defaultRowHeight="12.95" customHeight="1"/>
  <cols>
    <col min="1" max="32" width="2.875" style="1" customWidth="1"/>
    <col min="33" max="16384" width="2.5" style="1"/>
  </cols>
  <sheetData>
    <row r="1" spans="1:32" ht="5.65" customHeight="1"/>
    <row r="2" spans="1:32" ht="24">
      <c r="A2" s="52" t="s">
        <v>15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2" ht="24" customHeight="1">
      <c r="B3" s="7"/>
      <c r="C3" s="7"/>
      <c r="D3" s="82" t="str">
        <f>'入力シート選手登録書（提出用）'!$D$3</f>
        <v>２０２３</v>
      </c>
      <c r="E3" s="82"/>
      <c r="F3" s="82"/>
      <c r="G3" s="82"/>
      <c r="H3" s="82"/>
      <c r="I3" s="54" t="s">
        <v>16</v>
      </c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5" t="s">
        <v>18</v>
      </c>
      <c r="V3" s="55"/>
      <c r="W3" s="55"/>
      <c r="X3" s="55"/>
      <c r="Y3" s="55"/>
      <c r="Z3" s="55"/>
      <c r="AA3" s="55"/>
      <c r="AB3" s="55"/>
      <c r="AC3" s="55"/>
      <c r="AD3" s="55"/>
      <c r="AE3" s="55"/>
      <c r="AF3" s="2"/>
    </row>
    <row r="4" spans="1:32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1.25" customHeight="1">
      <c r="A5" s="2"/>
      <c r="B5" s="2"/>
      <c r="C5" s="2"/>
      <c r="D5" s="2"/>
      <c r="E5" s="2"/>
      <c r="F5" s="2"/>
      <c r="G5" s="83" t="str">
        <f>'入力シート選手登録書（提出用）'!$G$5</f>
        <v>○○○○</v>
      </c>
      <c r="H5" s="83"/>
      <c r="I5" s="83"/>
      <c r="J5" s="83"/>
      <c r="K5" s="83"/>
      <c r="L5" s="83"/>
      <c r="M5" s="83"/>
      <c r="N5" s="83"/>
      <c r="O5" s="83"/>
      <c r="P5" s="8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7.25">
      <c r="B6" s="57" t="str">
        <f>'入力シート選手登録書（提出用）'!B6</f>
        <v>チ ー ム 名</v>
      </c>
      <c r="C6" s="57"/>
      <c r="D6" s="57"/>
      <c r="E6" s="57"/>
      <c r="F6" s="57"/>
      <c r="G6" s="84" t="str">
        <f>'入力シート選手登録書（提出用）'!G6</f>
        <v>○○○○</v>
      </c>
      <c r="H6" s="84"/>
      <c r="I6" s="84"/>
      <c r="J6" s="84"/>
      <c r="K6" s="84"/>
      <c r="L6" s="84"/>
      <c r="M6" s="84"/>
      <c r="N6" s="84"/>
      <c r="O6" s="84"/>
      <c r="P6" s="84"/>
      <c r="Q6" s="3">
        <f>'入力シート選手登録書（提出用）'!Q6</f>
        <v>0</v>
      </c>
      <c r="R6" s="57" t="str">
        <f>'入力シート選手登録書（提出用）'!R6</f>
        <v>会長名</v>
      </c>
      <c r="S6" s="57"/>
      <c r="T6" s="57"/>
      <c r="U6" s="57"/>
      <c r="V6" s="57"/>
      <c r="W6" s="79">
        <f>'入力シート選手登録書（提出用）'!W6</f>
        <v>0</v>
      </c>
      <c r="X6" s="79"/>
      <c r="Y6" s="79"/>
      <c r="Z6" s="79"/>
      <c r="AA6" s="79"/>
      <c r="AB6" s="79"/>
      <c r="AC6" s="79"/>
      <c r="AD6" s="1">
        <f>'入力シート選手登録書（提出用）'!AD6</f>
        <v>0</v>
      </c>
      <c r="AE6" s="1" t="str">
        <f>'入力シート選手登録書（提出用）'!AE6</f>
        <v>㊞</v>
      </c>
      <c r="AF6" s="1">
        <f>'入力シート選手登録書（提出用）'!AF6</f>
        <v>0</v>
      </c>
    </row>
    <row r="7" spans="1:32" ht="24" customHeight="1">
      <c r="B7" s="45" t="str">
        <f>'入力シート選手登録書（提出用）'!B7</f>
        <v>監督名(30)</v>
      </c>
      <c r="C7" s="45"/>
      <c r="D7" s="45"/>
      <c r="E7" s="45"/>
      <c r="F7" s="45"/>
      <c r="G7" s="78">
        <f>'入力シート選手登録書（提出用）'!G7</f>
        <v>0</v>
      </c>
      <c r="H7" s="78"/>
      <c r="I7" s="78"/>
      <c r="J7" s="78"/>
      <c r="K7" s="78"/>
      <c r="L7" s="78"/>
      <c r="M7" s="78"/>
      <c r="N7" s="8">
        <f>'入力シート選手登録書（提出用）'!N7</f>
        <v>0</v>
      </c>
      <c r="O7" s="8">
        <f>'入力シート選手登録書（提出用）'!O7</f>
        <v>0</v>
      </c>
      <c r="P7" s="8">
        <f>'入力シート選手登録書（提出用）'!P7</f>
        <v>0</v>
      </c>
      <c r="Q7" s="4">
        <f>'入力シート選手登録書（提出用）'!Q7</f>
        <v>0</v>
      </c>
      <c r="R7" s="45" t="str">
        <f>'入力シート選手登録書（提出用）'!R7</f>
        <v>コーチ名(60)</v>
      </c>
      <c r="S7" s="45"/>
      <c r="T7" s="45"/>
      <c r="U7" s="45"/>
      <c r="V7" s="45"/>
      <c r="W7" s="79">
        <f>'入力シート選手登録書（提出用）'!W7</f>
        <v>0</v>
      </c>
      <c r="X7" s="79"/>
      <c r="Y7" s="79"/>
      <c r="Z7" s="79"/>
      <c r="AA7" s="79"/>
      <c r="AB7" s="79"/>
      <c r="AC7" s="79"/>
      <c r="AD7" s="5">
        <f>'入力シート選手登録書（提出用）'!AD7</f>
        <v>0</v>
      </c>
      <c r="AE7" s="5">
        <f>'入力シート選手登録書（提出用）'!AE7</f>
        <v>0</v>
      </c>
      <c r="AF7" s="1">
        <f>'入力シート選手登録書（提出用）'!AF7</f>
        <v>0</v>
      </c>
    </row>
    <row r="8" spans="1:32" ht="24" customHeight="1">
      <c r="B8" s="45" t="str">
        <f>'入力シート選手登録書（提出用）'!B8</f>
        <v>コーチ名(40)</v>
      </c>
      <c r="C8" s="45"/>
      <c r="D8" s="45"/>
      <c r="E8" s="45"/>
      <c r="F8" s="45"/>
      <c r="G8" s="78">
        <f>'入力シート選手登録書（提出用）'!G8</f>
        <v>0</v>
      </c>
      <c r="H8" s="78"/>
      <c r="I8" s="78"/>
      <c r="J8" s="78"/>
      <c r="K8" s="78"/>
      <c r="L8" s="78"/>
      <c r="M8" s="78"/>
      <c r="N8" s="8">
        <f>'入力シート選手登録書（提出用）'!N8</f>
        <v>0</v>
      </c>
      <c r="O8" s="8">
        <f>'入力シート選手登録書（提出用）'!O8</f>
        <v>0</v>
      </c>
      <c r="P8" s="8">
        <f>'入力シート選手登録書（提出用）'!P8</f>
        <v>0</v>
      </c>
      <c r="Q8" s="3">
        <f>'入力シート選手登録書（提出用）'!Q8</f>
        <v>0</v>
      </c>
      <c r="R8" s="45" t="str">
        <f>'入力シート選手登録書（提出用）'!R8</f>
        <v>コーチ名(70)</v>
      </c>
      <c r="S8" s="45"/>
      <c r="T8" s="45"/>
      <c r="U8" s="45"/>
      <c r="V8" s="45"/>
      <c r="W8" s="79">
        <f>'入力シート選手登録書（提出用）'!W8</f>
        <v>0</v>
      </c>
      <c r="X8" s="79"/>
      <c r="Y8" s="79"/>
      <c r="Z8" s="79"/>
      <c r="AA8" s="79"/>
      <c r="AB8" s="79"/>
      <c r="AC8" s="79"/>
      <c r="AD8" s="5">
        <f>'入力シート選手登録書（提出用）'!AD8</f>
        <v>0</v>
      </c>
      <c r="AE8" s="5">
        <f>'入力シート選手登録書（提出用）'!AE8</f>
        <v>0</v>
      </c>
      <c r="AF8" s="1">
        <f>'入力シート選手登録書（提出用）'!AF8</f>
        <v>0</v>
      </c>
    </row>
    <row r="9" spans="1:32" ht="24" customHeight="1">
      <c r="B9" s="45" t="str">
        <f>'入力シート選手登録書（提出用）'!B9</f>
        <v>コーチ名(50)</v>
      </c>
      <c r="C9" s="45"/>
      <c r="D9" s="45"/>
      <c r="E9" s="45"/>
      <c r="F9" s="45"/>
      <c r="G9" s="78">
        <f>'入力シート選手登録書（提出用）'!G9</f>
        <v>0</v>
      </c>
      <c r="H9" s="78"/>
      <c r="I9" s="78"/>
      <c r="J9" s="78"/>
      <c r="K9" s="78"/>
      <c r="L9" s="78"/>
      <c r="M9" s="78"/>
      <c r="N9" s="8">
        <f>'入力シート選手登録書（提出用）'!N9</f>
        <v>0</v>
      </c>
      <c r="O9" s="8">
        <f>'入力シート選手登録書（提出用）'!O9</f>
        <v>0</v>
      </c>
      <c r="P9" s="8">
        <f>'入力シート選手登録書（提出用）'!P9</f>
        <v>0</v>
      </c>
      <c r="Q9" s="3">
        <f>'入力シート選手登録書（提出用）'!Q9</f>
        <v>0</v>
      </c>
      <c r="R9" s="45" t="str">
        <f>'入力シート選手登録書（提出用）'!R9</f>
        <v xml:space="preserve">スコアラー名  </v>
      </c>
      <c r="S9" s="45"/>
      <c r="T9" s="45"/>
      <c r="U9" s="45"/>
      <c r="V9" s="45"/>
      <c r="W9" s="79">
        <f>'入力シート選手登録書（提出用）'!W9</f>
        <v>0</v>
      </c>
      <c r="X9" s="79"/>
      <c r="Y9" s="79"/>
      <c r="Z9" s="79"/>
      <c r="AA9" s="79"/>
      <c r="AB9" s="79"/>
      <c r="AC9" s="79"/>
      <c r="AD9" s="8">
        <f>'入力シート選手登録書（提出用）'!AD9</f>
        <v>0</v>
      </c>
      <c r="AE9" s="8">
        <f>'入力シート選手登録書（提出用）'!AE9</f>
        <v>0</v>
      </c>
      <c r="AF9" s="1">
        <f>'入力シート選手登録書（提出用）'!AF9</f>
        <v>0</v>
      </c>
    </row>
    <row r="10" spans="1:32" ht="24" customHeight="1">
      <c r="B10" s="45" t="str">
        <f>'入力シート選手登録書（提出用）'!B10</f>
        <v>連絡者氏名</v>
      </c>
      <c r="C10" s="45"/>
      <c r="D10" s="45"/>
      <c r="E10" s="45">
        <f>'入力シート選手登録書（提出用）'!E10</f>
        <v>0</v>
      </c>
      <c r="F10" s="45"/>
      <c r="G10" s="45"/>
      <c r="H10" s="45"/>
      <c r="I10" s="45"/>
      <c r="J10" s="45"/>
      <c r="K10" s="45"/>
      <c r="L10" s="45" t="str">
        <f>'入力シート選手登録書（提出用）'!L10</f>
        <v>住所〒</v>
      </c>
      <c r="M10" s="45"/>
      <c r="N10" s="80" t="str">
        <f>'入力シート選手登録書（提出用）'!N10</f>
        <v>000-0000</v>
      </c>
      <c r="O10" s="80"/>
      <c r="P10" s="81">
        <f>'入力シート選手登録書（提出用）'!P10</f>
        <v>0</v>
      </c>
      <c r="Q10" s="81"/>
      <c r="R10" s="81"/>
      <c r="S10" s="81"/>
      <c r="T10" s="81"/>
      <c r="U10" s="81"/>
      <c r="V10" s="81"/>
      <c r="W10" s="81"/>
      <c r="X10" s="81"/>
      <c r="Y10" s="81"/>
      <c r="Z10" s="51" t="str">
        <f>'入力シート選手登録書（提出用）'!Z10</f>
        <v>携帯　　　電話</v>
      </c>
      <c r="AA10" s="51"/>
      <c r="AB10" s="80" t="str">
        <f>'入力シート選手登録書（提出用）'!AB10</f>
        <v>000-000-0000</v>
      </c>
      <c r="AC10" s="80"/>
      <c r="AD10" s="80"/>
      <c r="AE10" s="80"/>
      <c r="AF10" s="3">
        <f>'入力シート選手登録書（提出用）'!AF10</f>
        <v>0</v>
      </c>
    </row>
    <row r="11" spans="1:32" ht="22.5" customHeight="1"/>
    <row r="12" spans="1:32" ht="24" customHeight="1">
      <c r="A12" s="37" t="str">
        <f>'入力シート選手登録書（提出用）'!A12</f>
        <v>NO.</v>
      </c>
      <c r="B12" s="38"/>
      <c r="C12" s="39" t="str">
        <f>'入力シート選手登録書（提出用）'!C12</f>
        <v>氏     名</v>
      </c>
      <c r="D12" s="40"/>
      <c r="E12" s="40"/>
      <c r="F12" s="40"/>
      <c r="G12" s="41"/>
      <c r="H12" s="42" t="str">
        <f>'入力シート選手登録書（提出用）'!H12</f>
        <v>生年月　　　　　(例)　2008.12</v>
      </c>
      <c r="I12" s="43"/>
      <c r="J12" s="43"/>
      <c r="K12" s="44"/>
      <c r="L12" s="39" t="str">
        <f>'入力シート選手登録書（提出用）'!L12</f>
        <v>年令</v>
      </c>
      <c r="M12" s="41"/>
      <c r="N12" s="39" t="str">
        <f>'入力シート選手登録書（提出用）'!N12</f>
        <v>住   所　（番地は不要）</v>
      </c>
      <c r="O12" s="40"/>
      <c r="P12" s="40"/>
      <c r="Q12" s="40"/>
      <c r="R12" s="40"/>
      <c r="S12" s="40"/>
      <c r="T12" s="40"/>
      <c r="U12" s="40"/>
      <c r="V12" s="40"/>
      <c r="W12" s="41"/>
      <c r="X12" s="39" t="str">
        <f>'入力シート選手登録書（提出用）'!X12</f>
        <v>学 校 名</v>
      </c>
      <c r="Y12" s="40"/>
      <c r="Z12" s="40"/>
      <c r="AA12" s="40"/>
      <c r="AB12" s="41"/>
      <c r="AC12" s="39" t="str">
        <f>'入力シート選手登録書（提出用）'!AC12</f>
        <v>学年</v>
      </c>
      <c r="AD12" s="41"/>
      <c r="AE12" s="39" t="str">
        <f>'入力シート選手登録書（提出用）'!AE12</f>
        <v>照合</v>
      </c>
      <c r="AF12" s="41"/>
    </row>
    <row r="13" spans="1:32" ht="12" customHeight="1">
      <c r="A13" s="59">
        <f>'入力シート選手登録書（提出用）'!A13</f>
        <v>1</v>
      </c>
      <c r="B13" s="60"/>
      <c r="C13" s="69" t="str">
        <f>'入力シート選手登録書（提出用）'!C13</f>
        <v>ｼﾒｲ</v>
      </c>
      <c r="D13" s="70"/>
      <c r="E13" s="70"/>
      <c r="F13" s="70"/>
      <c r="G13" s="71"/>
      <c r="H13" s="72" t="str">
        <f>'入力シート選手登録書（提出用）'!H13</f>
        <v>　</v>
      </c>
      <c r="I13" s="73"/>
      <c r="J13" s="73"/>
      <c r="K13" s="74"/>
      <c r="L13" s="72">
        <f>'入力シート選手登録書（提出用）'!L13</f>
        <v>0</v>
      </c>
      <c r="M13" s="74"/>
      <c r="N13" s="59">
        <f>'入力シート選手登録書（提出用）'!N13</f>
        <v>0</v>
      </c>
      <c r="O13" s="67"/>
      <c r="P13" s="67"/>
      <c r="Q13" s="67"/>
      <c r="R13" s="67"/>
      <c r="S13" s="67"/>
      <c r="T13" s="67"/>
      <c r="U13" s="67"/>
      <c r="V13" s="67"/>
      <c r="W13" s="60"/>
      <c r="X13" s="59">
        <f>'入力シート選手登録書（提出用）'!X13</f>
        <v>0</v>
      </c>
      <c r="Y13" s="67"/>
      <c r="Z13" s="67"/>
      <c r="AA13" s="67"/>
      <c r="AB13" s="60"/>
      <c r="AC13" s="59">
        <f>'入力シート選手登録書（提出用）'!AC13</f>
        <v>0</v>
      </c>
      <c r="AD13" s="60"/>
      <c r="AE13" s="59">
        <f>'入力シート選手登録書（提出用）'!AE13</f>
        <v>0</v>
      </c>
      <c r="AF13" s="60"/>
    </row>
    <row r="14" spans="1:32" ht="13.5" customHeight="1">
      <c r="A14" s="61"/>
      <c r="B14" s="62"/>
      <c r="C14" s="63" t="str">
        <f>'入力シート選手登録書（提出用）'!C14</f>
        <v>氏名</v>
      </c>
      <c r="D14" s="64"/>
      <c r="E14" s="64"/>
      <c r="F14" s="64"/>
      <c r="G14" s="65"/>
      <c r="H14" s="75"/>
      <c r="I14" s="76"/>
      <c r="J14" s="76"/>
      <c r="K14" s="77"/>
      <c r="L14" s="75"/>
      <c r="M14" s="77"/>
      <c r="N14" s="61"/>
      <c r="O14" s="68"/>
      <c r="P14" s="68"/>
      <c r="Q14" s="68"/>
      <c r="R14" s="68"/>
      <c r="S14" s="68"/>
      <c r="T14" s="68"/>
      <c r="U14" s="68"/>
      <c r="V14" s="68"/>
      <c r="W14" s="62"/>
      <c r="X14" s="61"/>
      <c r="Y14" s="68"/>
      <c r="Z14" s="68"/>
      <c r="AA14" s="68"/>
      <c r="AB14" s="62"/>
      <c r="AC14" s="61"/>
      <c r="AD14" s="62"/>
      <c r="AE14" s="61"/>
      <c r="AF14" s="62"/>
    </row>
    <row r="15" spans="1:32" ht="12" customHeight="1">
      <c r="A15" s="59">
        <f>'入力シート選手登録書（提出用）'!A15</f>
        <v>2</v>
      </c>
      <c r="B15" s="60"/>
      <c r="C15" s="69" t="str">
        <f>'入力シート選手登録書（提出用）'!C15</f>
        <v>ｼﾒｲ</v>
      </c>
      <c r="D15" s="70"/>
      <c r="E15" s="70"/>
      <c r="F15" s="70"/>
      <c r="G15" s="71"/>
      <c r="H15" s="72" t="str">
        <f>'入力シート選手登録書（提出用）'!H15</f>
        <v>　</v>
      </c>
      <c r="I15" s="73"/>
      <c r="J15" s="73"/>
      <c r="K15" s="74"/>
      <c r="L15" s="72">
        <f>'入力シート選手登録書（提出用）'!L15</f>
        <v>0</v>
      </c>
      <c r="M15" s="74"/>
      <c r="N15" s="59">
        <f>'入力シート選手登録書（提出用）'!N15</f>
        <v>0</v>
      </c>
      <c r="O15" s="67"/>
      <c r="P15" s="67"/>
      <c r="Q15" s="67"/>
      <c r="R15" s="67"/>
      <c r="S15" s="67"/>
      <c r="T15" s="67"/>
      <c r="U15" s="67"/>
      <c r="V15" s="67"/>
      <c r="W15" s="60"/>
      <c r="X15" s="59">
        <f>'入力シート選手登録書（提出用）'!X15</f>
        <v>0</v>
      </c>
      <c r="Y15" s="67"/>
      <c r="Z15" s="67"/>
      <c r="AA15" s="67"/>
      <c r="AB15" s="60"/>
      <c r="AC15" s="59">
        <f>'入力シート選手登録書（提出用）'!AC15</f>
        <v>0</v>
      </c>
      <c r="AD15" s="60"/>
      <c r="AE15" s="59">
        <f>'入力シート選手登録書（提出用）'!AE15</f>
        <v>0</v>
      </c>
      <c r="AF15" s="60"/>
    </row>
    <row r="16" spans="1:32" ht="13.5" customHeight="1">
      <c r="A16" s="61"/>
      <c r="B16" s="62"/>
      <c r="C16" s="63" t="str">
        <f>'入力シート選手登録書（提出用）'!C16</f>
        <v>氏名</v>
      </c>
      <c r="D16" s="64"/>
      <c r="E16" s="64"/>
      <c r="F16" s="64"/>
      <c r="G16" s="65"/>
      <c r="H16" s="75"/>
      <c r="I16" s="76"/>
      <c r="J16" s="76"/>
      <c r="K16" s="77"/>
      <c r="L16" s="75"/>
      <c r="M16" s="77"/>
      <c r="N16" s="61"/>
      <c r="O16" s="68"/>
      <c r="P16" s="68"/>
      <c r="Q16" s="68"/>
      <c r="R16" s="68"/>
      <c r="S16" s="68"/>
      <c r="T16" s="68"/>
      <c r="U16" s="68"/>
      <c r="V16" s="68"/>
      <c r="W16" s="62"/>
      <c r="X16" s="61"/>
      <c r="Y16" s="68"/>
      <c r="Z16" s="68"/>
      <c r="AA16" s="68"/>
      <c r="AB16" s="62"/>
      <c r="AC16" s="61"/>
      <c r="AD16" s="62"/>
      <c r="AE16" s="61"/>
      <c r="AF16" s="62"/>
    </row>
    <row r="17" spans="1:32" ht="12" customHeight="1">
      <c r="A17" s="59">
        <f>'入力シート選手登録書（提出用）'!A17</f>
        <v>3</v>
      </c>
      <c r="B17" s="60"/>
      <c r="C17" s="69" t="str">
        <f>'入力シート選手登録書（提出用）'!C17</f>
        <v>ｼﾒｲ</v>
      </c>
      <c r="D17" s="70"/>
      <c r="E17" s="70"/>
      <c r="F17" s="70"/>
      <c r="G17" s="71"/>
      <c r="H17" s="72">
        <f>'入力シート選手登録書（提出用）'!H17</f>
        <v>0</v>
      </c>
      <c r="I17" s="73"/>
      <c r="J17" s="73"/>
      <c r="K17" s="74"/>
      <c r="L17" s="72">
        <f>'入力シート選手登録書（提出用）'!L17</f>
        <v>0</v>
      </c>
      <c r="M17" s="74"/>
      <c r="N17" s="59">
        <f>'入力シート選手登録書（提出用）'!N17</f>
        <v>0</v>
      </c>
      <c r="O17" s="67"/>
      <c r="P17" s="67"/>
      <c r="Q17" s="67"/>
      <c r="R17" s="67"/>
      <c r="S17" s="67"/>
      <c r="T17" s="67"/>
      <c r="U17" s="67"/>
      <c r="V17" s="67"/>
      <c r="W17" s="60"/>
      <c r="X17" s="59">
        <f>'入力シート選手登録書（提出用）'!X17</f>
        <v>0</v>
      </c>
      <c r="Y17" s="67"/>
      <c r="Z17" s="67"/>
      <c r="AA17" s="67"/>
      <c r="AB17" s="60"/>
      <c r="AC17" s="59">
        <f>'入力シート選手登録書（提出用）'!AC17</f>
        <v>0</v>
      </c>
      <c r="AD17" s="60"/>
      <c r="AE17" s="59">
        <f>'入力シート選手登録書（提出用）'!AE17</f>
        <v>0</v>
      </c>
      <c r="AF17" s="60"/>
    </row>
    <row r="18" spans="1:32" ht="13.5" customHeight="1">
      <c r="A18" s="61"/>
      <c r="B18" s="62"/>
      <c r="C18" s="63" t="str">
        <f>'入力シート選手登録書（提出用）'!C18</f>
        <v>氏名</v>
      </c>
      <c r="D18" s="64"/>
      <c r="E18" s="64"/>
      <c r="F18" s="64"/>
      <c r="G18" s="65"/>
      <c r="H18" s="75"/>
      <c r="I18" s="76"/>
      <c r="J18" s="76"/>
      <c r="K18" s="77"/>
      <c r="L18" s="75"/>
      <c r="M18" s="77"/>
      <c r="N18" s="61"/>
      <c r="O18" s="68"/>
      <c r="P18" s="68"/>
      <c r="Q18" s="68"/>
      <c r="R18" s="68"/>
      <c r="S18" s="68"/>
      <c r="T18" s="68"/>
      <c r="U18" s="68"/>
      <c r="V18" s="68"/>
      <c r="W18" s="62"/>
      <c r="X18" s="61"/>
      <c r="Y18" s="68"/>
      <c r="Z18" s="68"/>
      <c r="AA18" s="68"/>
      <c r="AB18" s="62"/>
      <c r="AC18" s="61"/>
      <c r="AD18" s="62"/>
      <c r="AE18" s="61"/>
      <c r="AF18" s="62"/>
    </row>
    <row r="19" spans="1:32" ht="12" customHeight="1">
      <c r="A19" s="59">
        <f>'入力シート選手登録書（提出用）'!A19</f>
        <v>4</v>
      </c>
      <c r="B19" s="60"/>
      <c r="C19" s="69" t="str">
        <f>'入力シート選手登録書（提出用）'!C19</f>
        <v>ｼﾒｲ</v>
      </c>
      <c r="D19" s="70"/>
      <c r="E19" s="70"/>
      <c r="F19" s="70"/>
      <c r="G19" s="71"/>
      <c r="H19" s="72">
        <f>'入力シート選手登録書（提出用）'!H19</f>
        <v>0</v>
      </c>
      <c r="I19" s="73"/>
      <c r="J19" s="73"/>
      <c r="K19" s="74"/>
      <c r="L19" s="72">
        <f>'入力シート選手登録書（提出用）'!L19</f>
        <v>0</v>
      </c>
      <c r="M19" s="74"/>
      <c r="N19" s="59">
        <f>'入力シート選手登録書（提出用）'!N19</f>
        <v>0</v>
      </c>
      <c r="O19" s="67"/>
      <c r="P19" s="67"/>
      <c r="Q19" s="67"/>
      <c r="R19" s="67"/>
      <c r="S19" s="67"/>
      <c r="T19" s="67"/>
      <c r="U19" s="67"/>
      <c r="V19" s="67"/>
      <c r="W19" s="60"/>
      <c r="X19" s="59">
        <f>'入力シート選手登録書（提出用）'!X19</f>
        <v>0</v>
      </c>
      <c r="Y19" s="67"/>
      <c r="Z19" s="67"/>
      <c r="AA19" s="67"/>
      <c r="AB19" s="60"/>
      <c r="AC19" s="59">
        <f>'入力シート選手登録書（提出用）'!AC19</f>
        <v>0</v>
      </c>
      <c r="AD19" s="60"/>
      <c r="AE19" s="59">
        <f>'入力シート選手登録書（提出用）'!AE19</f>
        <v>0</v>
      </c>
      <c r="AF19" s="60"/>
    </row>
    <row r="20" spans="1:32" ht="13.5" customHeight="1">
      <c r="A20" s="61"/>
      <c r="B20" s="62"/>
      <c r="C20" s="63" t="str">
        <f>'入力シート選手登録書（提出用）'!C20</f>
        <v>氏名</v>
      </c>
      <c r="D20" s="64"/>
      <c r="E20" s="64"/>
      <c r="F20" s="64"/>
      <c r="G20" s="65"/>
      <c r="H20" s="75"/>
      <c r="I20" s="76"/>
      <c r="J20" s="76"/>
      <c r="K20" s="77"/>
      <c r="L20" s="75"/>
      <c r="M20" s="77"/>
      <c r="N20" s="61"/>
      <c r="O20" s="68"/>
      <c r="P20" s="68"/>
      <c r="Q20" s="68"/>
      <c r="R20" s="68"/>
      <c r="S20" s="68"/>
      <c r="T20" s="68"/>
      <c r="U20" s="68"/>
      <c r="V20" s="68"/>
      <c r="W20" s="62"/>
      <c r="X20" s="61"/>
      <c r="Y20" s="68"/>
      <c r="Z20" s="68"/>
      <c r="AA20" s="68"/>
      <c r="AB20" s="62"/>
      <c r="AC20" s="61"/>
      <c r="AD20" s="62"/>
      <c r="AE20" s="61"/>
      <c r="AF20" s="62"/>
    </row>
    <row r="21" spans="1:32" ht="12" customHeight="1">
      <c r="A21" s="59">
        <f>'入力シート選手登録書（提出用）'!A21</f>
        <v>5</v>
      </c>
      <c r="B21" s="60"/>
      <c r="C21" s="69" t="str">
        <f>'入力シート選手登録書（提出用）'!C21</f>
        <v>ｼﾒｲ</v>
      </c>
      <c r="D21" s="70"/>
      <c r="E21" s="70"/>
      <c r="F21" s="70"/>
      <c r="G21" s="71"/>
      <c r="H21" s="72">
        <f>'入力シート選手登録書（提出用）'!H21</f>
        <v>0</v>
      </c>
      <c r="I21" s="73"/>
      <c r="J21" s="73"/>
      <c r="K21" s="74"/>
      <c r="L21" s="72">
        <f>'入力シート選手登録書（提出用）'!L21</f>
        <v>0</v>
      </c>
      <c r="M21" s="74"/>
      <c r="N21" s="59">
        <f>'入力シート選手登録書（提出用）'!N21</f>
        <v>0</v>
      </c>
      <c r="O21" s="67"/>
      <c r="P21" s="67"/>
      <c r="Q21" s="67"/>
      <c r="R21" s="67"/>
      <c r="S21" s="67"/>
      <c r="T21" s="67"/>
      <c r="U21" s="67"/>
      <c r="V21" s="67"/>
      <c r="W21" s="60"/>
      <c r="X21" s="59">
        <f>'入力シート選手登録書（提出用）'!X21</f>
        <v>0</v>
      </c>
      <c r="Y21" s="67"/>
      <c r="Z21" s="67"/>
      <c r="AA21" s="67"/>
      <c r="AB21" s="60"/>
      <c r="AC21" s="59">
        <f>'入力シート選手登録書（提出用）'!AC21</f>
        <v>0</v>
      </c>
      <c r="AD21" s="60"/>
      <c r="AE21" s="59">
        <f>'入力シート選手登録書（提出用）'!AE21</f>
        <v>0</v>
      </c>
      <c r="AF21" s="60"/>
    </row>
    <row r="22" spans="1:32" ht="13.5" customHeight="1">
      <c r="A22" s="61"/>
      <c r="B22" s="62"/>
      <c r="C22" s="63" t="str">
        <f>'入力シート選手登録書（提出用）'!C22</f>
        <v>氏名</v>
      </c>
      <c r="D22" s="64"/>
      <c r="E22" s="64"/>
      <c r="F22" s="64"/>
      <c r="G22" s="65"/>
      <c r="H22" s="75"/>
      <c r="I22" s="76"/>
      <c r="J22" s="76"/>
      <c r="K22" s="77"/>
      <c r="L22" s="75"/>
      <c r="M22" s="77"/>
      <c r="N22" s="61"/>
      <c r="O22" s="68"/>
      <c r="P22" s="68"/>
      <c r="Q22" s="68"/>
      <c r="R22" s="68"/>
      <c r="S22" s="68"/>
      <c r="T22" s="68"/>
      <c r="U22" s="68"/>
      <c r="V22" s="68"/>
      <c r="W22" s="62"/>
      <c r="X22" s="61"/>
      <c r="Y22" s="68"/>
      <c r="Z22" s="68"/>
      <c r="AA22" s="68"/>
      <c r="AB22" s="62"/>
      <c r="AC22" s="61"/>
      <c r="AD22" s="62"/>
      <c r="AE22" s="61"/>
      <c r="AF22" s="62"/>
    </row>
    <row r="23" spans="1:32" ht="12" customHeight="1">
      <c r="A23" s="59">
        <f>'入力シート選手登録書（提出用）'!A23</f>
        <v>6</v>
      </c>
      <c r="B23" s="60"/>
      <c r="C23" s="69" t="str">
        <f>'入力シート選手登録書（提出用）'!C23</f>
        <v>ｼﾒｲ</v>
      </c>
      <c r="D23" s="70"/>
      <c r="E23" s="70"/>
      <c r="F23" s="70"/>
      <c r="G23" s="71"/>
      <c r="H23" s="72">
        <f>'入力シート選手登録書（提出用）'!H23</f>
        <v>0</v>
      </c>
      <c r="I23" s="73"/>
      <c r="J23" s="73"/>
      <c r="K23" s="74"/>
      <c r="L23" s="72">
        <f>'入力シート選手登録書（提出用）'!L23</f>
        <v>0</v>
      </c>
      <c r="M23" s="74"/>
      <c r="N23" s="59">
        <f>'入力シート選手登録書（提出用）'!N23</f>
        <v>0</v>
      </c>
      <c r="O23" s="67"/>
      <c r="P23" s="67"/>
      <c r="Q23" s="67"/>
      <c r="R23" s="67"/>
      <c r="S23" s="67"/>
      <c r="T23" s="67"/>
      <c r="U23" s="67"/>
      <c r="V23" s="67"/>
      <c r="W23" s="60"/>
      <c r="X23" s="59">
        <f>'入力シート選手登録書（提出用）'!X23</f>
        <v>0</v>
      </c>
      <c r="Y23" s="67"/>
      <c r="Z23" s="67"/>
      <c r="AA23" s="67"/>
      <c r="AB23" s="60"/>
      <c r="AC23" s="59">
        <f>'入力シート選手登録書（提出用）'!AC23</f>
        <v>0</v>
      </c>
      <c r="AD23" s="60"/>
      <c r="AE23" s="59">
        <f>'入力シート選手登録書（提出用）'!AE23</f>
        <v>0</v>
      </c>
      <c r="AF23" s="60"/>
    </row>
    <row r="24" spans="1:32" ht="13.5" customHeight="1">
      <c r="A24" s="61"/>
      <c r="B24" s="62"/>
      <c r="C24" s="63" t="str">
        <f>'入力シート選手登録書（提出用）'!C24</f>
        <v>氏名</v>
      </c>
      <c r="D24" s="64"/>
      <c r="E24" s="64"/>
      <c r="F24" s="64"/>
      <c r="G24" s="65"/>
      <c r="H24" s="75"/>
      <c r="I24" s="76"/>
      <c r="J24" s="76"/>
      <c r="K24" s="77"/>
      <c r="L24" s="75"/>
      <c r="M24" s="77"/>
      <c r="N24" s="61"/>
      <c r="O24" s="68"/>
      <c r="P24" s="68"/>
      <c r="Q24" s="68"/>
      <c r="R24" s="68"/>
      <c r="S24" s="68"/>
      <c r="T24" s="68"/>
      <c r="U24" s="68"/>
      <c r="V24" s="68"/>
      <c r="W24" s="62"/>
      <c r="X24" s="61"/>
      <c r="Y24" s="68"/>
      <c r="Z24" s="68"/>
      <c r="AA24" s="68"/>
      <c r="AB24" s="62"/>
      <c r="AC24" s="61"/>
      <c r="AD24" s="62"/>
      <c r="AE24" s="61"/>
      <c r="AF24" s="62"/>
    </row>
    <row r="25" spans="1:32" ht="12" customHeight="1">
      <c r="A25" s="59">
        <f>'入力シート選手登録書（提出用）'!A25</f>
        <v>7</v>
      </c>
      <c r="B25" s="60"/>
      <c r="C25" s="69" t="str">
        <f>'入力シート選手登録書（提出用）'!C25</f>
        <v>ｼﾒｲ</v>
      </c>
      <c r="D25" s="70"/>
      <c r="E25" s="70"/>
      <c r="F25" s="70"/>
      <c r="G25" s="71"/>
      <c r="H25" s="72">
        <f>'入力シート選手登録書（提出用）'!H25</f>
        <v>0</v>
      </c>
      <c r="I25" s="73"/>
      <c r="J25" s="73"/>
      <c r="K25" s="74"/>
      <c r="L25" s="72">
        <f>'入力シート選手登録書（提出用）'!L25</f>
        <v>0</v>
      </c>
      <c r="M25" s="74"/>
      <c r="N25" s="59">
        <f>'入力シート選手登録書（提出用）'!N25</f>
        <v>0</v>
      </c>
      <c r="O25" s="67"/>
      <c r="P25" s="67"/>
      <c r="Q25" s="67"/>
      <c r="R25" s="67"/>
      <c r="S25" s="67"/>
      <c r="T25" s="67"/>
      <c r="U25" s="67"/>
      <c r="V25" s="67"/>
      <c r="W25" s="60"/>
      <c r="X25" s="59">
        <f>'入力シート選手登録書（提出用）'!X25</f>
        <v>0</v>
      </c>
      <c r="Y25" s="67"/>
      <c r="Z25" s="67"/>
      <c r="AA25" s="67"/>
      <c r="AB25" s="60"/>
      <c r="AC25" s="59">
        <f>'入力シート選手登録書（提出用）'!AC25</f>
        <v>0</v>
      </c>
      <c r="AD25" s="60"/>
      <c r="AE25" s="59">
        <f>'入力シート選手登録書（提出用）'!AE25</f>
        <v>0</v>
      </c>
      <c r="AF25" s="60"/>
    </row>
    <row r="26" spans="1:32" ht="13.5" customHeight="1">
      <c r="A26" s="61"/>
      <c r="B26" s="62"/>
      <c r="C26" s="63" t="str">
        <f>'入力シート選手登録書（提出用）'!C26</f>
        <v>氏名</v>
      </c>
      <c r="D26" s="64"/>
      <c r="E26" s="64"/>
      <c r="F26" s="64"/>
      <c r="G26" s="65"/>
      <c r="H26" s="75"/>
      <c r="I26" s="76"/>
      <c r="J26" s="76"/>
      <c r="K26" s="77"/>
      <c r="L26" s="75"/>
      <c r="M26" s="77"/>
      <c r="N26" s="61"/>
      <c r="O26" s="68"/>
      <c r="P26" s="68"/>
      <c r="Q26" s="68"/>
      <c r="R26" s="68"/>
      <c r="S26" s="68"/>
      <c r="T26" s="68"/>
      <c r="U26" s="68"/>
      <c r="V26" s="68"/>
      <c r="W26" s="62"/>
      <c r="X26" s="61"/>
      <c r="Y26" s="68"/>
      <c r="Z26" s="68"/>
      <c r="AA26" s="68"/>
      <c r="AB26" s="62"/>
      <c r="AC26" s="61"/>
      <c r="AD26" s="62"/>
      <c r="AE26" s="61"/>
      <c r="AF26" s="62"/>
    </row>
    <row r="27" spans="1:32" ht="12" customHeight="1">
      <c r="A27" s="59">
        <f>'入力シート選手登録書（提出用）'!A27</f>
        <v>8</v>
      </c>
      <c r="B27" s="60"/>
      <c r="C27" s="69" t="str">
        <f>'入力シート選手登録書（提出用）'!C27</f>
        <v>ｼﾒｲ</v>
      </c>
      <c r="D27" s="70"/>
      <c r="E27" s="70"/>
      <c r="F27" s="70"/>
      <c r="G27" s="71"/>
      <c r="H27" s="72">
        <f>'入力シート選手登録書（提出用）'!H27</f>
        <v>0</v>
      </c>
      <c r="I27" s="73"/>
      <c r="J27" s="73"/>
      <c r="K27" s="74"/>
      <c r="L27" s="72">
        <f>'入力シート選手登録書（提出用）'!L27</f>
        <v>0</v>
      </c>
      <c r="M27" s="74"/>
      <c r="N27" s="59">
        <f>'入力シート選手登録書（提出用）'!N27</f>
        <v>0</v>
      </c>
      <c r="O27" s="67"/>
      <c r="P27" s="67"/>
      <c r="Q27" s="67"/>
      <c r="R27" s="67"/>
      <c r="S27" s="67"/>
      <c r="T27" s="67"/>
      <c r="U27" s="67"/>
      <c r="V27" s="67"/>
      <c r="W27" s="60"/>
      <c r="X27" s="59">
        <f>'入力シート選手登録書（提出用）'!X27</f>
        <v>0</v>
      </c>
      <c r="Y27" s="67"/>
      <c r="Z27" s="67"/>
      <c r="AA27" s="67"/>
      <c r="AB27" s="60"/>
      <c r="AC27" s="59">
        <f>'入力シート選手登録書（提出用）'!AC27</f>
        <v>0</v>
      </c>
      <c r="AD27" s="60"/>
      <c r="AE27" s="59">
        <f>'入力シート選手登録書（提出用）'!AE27</f>
        <v>0</v>
      </c>
      <c r="AF27" s="60"/>
    </row>
    <row r="28" spans="1:32" ht="13.5" customHeight="1">
      <c r="A28" s="61"/>
      <c r="B28" s="62"/>
      <c r="C28" s="63" t="str">
        <f>'入力シート選手登録書（提出用）'!C28</f>
        <v>氏名</v>
      </c>
      <c r="D28" s="64"/>
      <c r="E28" s="64"/>
      <c r="F28" s="64"/>
      <c r="G28" s="65"/>
      <c r="H28" s="75"/>
      <c r="I28" s="76"/>
      <c r="J28" s="76"/>
      <c r="K28" s="77"/>
      <c r="L28" s="75"/>
      <c r="M28" s="77"/>
      <c r="N28" s="61"/>
      <c r="O28" s="68"/>
      <c r="P28" s="68"/>
      <c r="Q28" s="68"/>
      <c r="R28" s="68"/>
      <c r="S28" s="68"/>
      <c r="T28" s="68"/>
      <c r="U28" s="68"/>
      <c r="V28" s="68"/>
      <c r="W28" s="62"/>
      <c r="X28" s="61"/>
      <c r="Y28" s="68"/>
      <c r="Z28" s="68"/>
      <c r="AA28" s="68"/>
      <c r="AB28" s="62"/>
      <c r="AC28" s="61"/>
      <c r="AD28" s="62"/>
      <c r="AE28" s="61"/>
      <c r="AF28" s="62"/>
    </row>
    <row r="29" spans="1:32" ht="12" customHeight="1">
      <c r="A29" s="59">
        <f>'入力シート選手登録書（提出用）'!A29</f>
        <v>9</v>
      </c>
      <c r="B29" s="60"/>
      <c r="C29" s="69" t="str">
        <f>'入力シート選手登録書（提出用）'!C29</f>
        <v>ｼﾒｲ</v>
      </c>
      <c r="D29" s="70"/>
      <c r="E29" s="70"/>
      <c r="F29" s="70"/>
      <c r="G29" s="71"/>
      <c r="H29" s="72">
        <f>'入力シート選手登録書（提出用）'!H29</f>
        <v>0</v>
      </c>
      <c r="I29" s="73"/>
      <c r="J29" s="73"/>
      <c r="K29" s="74"/>
      <c r="L29" s="72">
        <f>'入力シート選手登録書（提出用）'!L29</f>
        <v>0</v>
      </c>
      <c r="M29" s="74"/>
      <c r="N29" s="59">
        <f>'入力シート選手登録書（提出用）'!N29</f>
        <v>0</v>
      </c>
      <c r="O29" s="67"/>
      <c r="P29" s="67"/>
      <c r="Q29" s="67"/>
      <c r="R29" s="67"/>
      <c r="S29" s="67"/>
      <c r="T29" s="67"/>
      <c r="U29" s="67"/>
      <c r="V29" s="67"/>
      <c r="W29" s="60"/>
      <c r="X29" s="59">
        <f>'入力シート選手登録書（提出用）'!X29</f>
        <v>0</v>
      </c>
      <c r="Y29" s="67"/>
      <c r="Z29" s="67"/>
      <c r="AA29" s="67"/>
      <c r="AB29" s="60"/>
      <c r="AC29" s="59">
        <f>'入力シート選手登録書（提出用）'!AC29</f>
        <v>0</v>
      </c>
      <c r="AD29" s="60"/>
      <c r="AE29" s="59">
        <f>'入力シート選手登録書（提出用）'!AE29</f>
        <v>0</v>
      </c>
      <c r="AF29" s="60"/>
    </row>
    <row r="30" spans="1:32" ht="13.5" customHeight="1">
      <c r="A30" s="61"/>
      <c r="B30" s="62"/>
      <c r="C30" s="63" t="str">
        <f>'入力シート選手登録書（提出用）'!C30</f>
        <v>氏名</v>
      </c>
      <c r="D30" s="64"/>
      <c r="E30" s="64"/>
      <c r="F30" s="64"/>
      <c r="G30" s="65"/>
      <c r="H30" s="75"/>
      <c r="I30" s="76"/>
      <c r="J30" s="76"/>
      <c r="K30" s="77"/>
      <c r="L30" s="75"/>
      <c r="M30" s="77"/>
      <c r="N30" s="61"/>
      <c r="O30" s="68"/>
      <c r="P30" s="68"/>
      <c r="Q30" s="68"/>
      <c r="R30" s="68"/>
      <c r="S30" s="68"/>
      <c r="T30" s="68"/>
      <c r="U30" s="68"/>
      <c r="V30" s="68"/>
      <c r="W30" s="62"/>
      <c r="X30" s="61"/>
      <c r="Y30" s="68"/>
      <c r="Z30" s="68"/>
      <c r="AA30" s="68"/>
      <c r="AB30" s="62"/>
      <c r="AC30" s="61"/>
      <c r="AD30" s="62"/>
      <c r="AE30" s="61"/>
      <c r="AF30" s="62"/>
    </row>
    <row r="31" spans="1:32" ht="12" customHeight="1">
      <c r="A31" s="59">
        <f>'入力シート選手登録書（提出用）'!A31</f>
        <v>10</v>
      </c>
      <c r="B31" s="60"/>
      <c r="C31" s="69" t="str">
        <f>'入力シート選手登録書（提出用）'!C31</f>
        <v>ｼﾒｲ</v>
      </c>
      <c r="D31" s="70"/>
      <c r="E31" s="70"/>
      <c r="F31" s="70"/>
      <c r="G31" s="71"/>
      <c r="H31" s="72">
        <f>'入力シート選手登録書（提出用）'!H31</f>
        <v>0</v>
      </c>
      <c r="I31" s="73"/>
      <c r="J31" s="73"/>
      <c r="K31" s="74"/>
      <c r="L31" s="72">
        <f>'入力シート選手登録書（提出用）'!L31</f>
        <v>0</v>
      </c>
      <c r="M31" s="74"/>
      <c r="N31" s="59">
        <f>'入力シート選手登録書（提出用）'!N31</f>
        <v>0</v>
      </c>
      <c r="O31" s="67"/>
      <c r="P31" s="67"/>
      <c r="Q31" s="67"/>
      <c r="R31" s="67"/>
      <c r="S31" s="67"/>
      <c r="T31" s="67"/>
      <c r="U31" s="67"/>
      <c r="V31" s="67"/>
      <c r="W31" s="60"/>
      <c r="X31" s="59">
        <f>'入力シート選手登録書（提出用）'!X31</f>
        <v>0</v>
      </c>
      <c r="Y31" s="67"/>
      <c r="Z31" s="67"/>
      <c r="AA31" s="67"/>
      <c r="AB31" s="60"/>
      <c r="AC31" s="59">
        <f>'入力シート選手登録書（提出用）'!AC31</f>
        <v>0</v>
      </c>
      <c r="AD31" s="60"/>
      <c r="AE31" s="59">
        <f>'入力シート選手登録書（提出用）'!AE31</f>
        <v>0</v>
      </c>
      <c r="AF31" s="60"/>
    </row>
    <row r="32" spans="1:32" ht="13.5" customHeight="1">
      <c r="A32" s="61"/>
      <c r="B32" s="62"/>
      <c r="C32" s="63" t="str">
        <f>'入力シート選手登録書（提出用）'!C32</f>
        <v>氏名</v>
      </c>
      <c r="D32" s="64"/>
      <c r="E32" s="64"/>
      <c r="F32" s="64"/>
      <c r="G32" s="65"/>
      <c r="H32" s="75"/>
      <c r="I32" s="76"/>
      <c r="J32" s="76"/>
      <c r="K32" s="77"/>
      <c r="L32" s="75"/>
      <c r="M32" s="77"/>
      <c r="N32" s="61"/>
      <c r="O32" s="68"/>
      <c r="P32" s="68"/>
      <c r="Q32" s="68"/>
      <c r="R32" s="68"/>
      <c r="S32" s="68"/>
      <c r="T32" s="68"/>
      <c r="U32" s="68"/>
      <c r="V32" s="68"/>
      <c r="W32" s="62"/>
      <c r="X32" s="61"/>
      <c r="Y32" s="68"/>
      <c r="Z32" s="68"/>
      <c r="AA32" s="68"/>
      <c r="AB32" s="62"/>
      <c r="AC32" s="61"/>
      <c r="AD32" s="62"/>
      <c r="AE32" s="61"/>
      <c r="AF32" s="62"/>
    </row>
    <row r="33" spans="1:32" ht="12" customHeight="1">
      <c r="A33" s="59">
        <f>'入力シート選手登録書（提出用）'!A33</f>
        <v>11</v>
      </c>
      <c r="B33" s="60"/>
      <c r="C33" s="69" t="str">
        <f>'入力シート選手登録書（提出用）'!C33</f>
        <v>ｼﾒｲ</v>
      </c>
      <c r="D33" s="70"/>
      <c r="E33" s="70"/>
      <c r="F33" s="70"/>
      <c r="G33" s="71"/>
      <c r="H33" s="72">
        <f>'入力シート選手登録書（提出用）'!H33</f>
        <v>0</v>
      </c>
      <c r="I33" s="73"/>
      <c r="J33" s="73"/>
      <c r="K33" s="74"/>
      <c r="L33" s="72">
        <f>'入力シート選手登録書（提出用）'!L33</f>
        <v>0</v>
      </c>
      <c r="M33" s="74"/>
      <c r="N33" s="59">
        <f>'入力シート選手登録書（提出用）'!N33</f>
        <v>0</v>
      </c>
      <c r="O33" s="67"/>
      <c r="P33" s="67"/>
      <c r="Q33" s="67"/>
      <c r="R33" s="67"/>
      <c r="S33" s="67"/>
      <c r="T33" s="67"/>
      <c r="U33" s="67"/>
      <c r="V33" s="67"/>
      <c r="W33" s="60"/>
      <c r="X33" s="59">
        <f>'入力シート選手登録書（提出用）'!X33</f>
        <v>0</v>
      </c>
      <c r="Y33" s="67"/>
      <c r="Z33" s="67"/>
      <c r="AA33" s="67"/>
      <c r="AB33" s="60"/>
      <c r="AC33" s="59">
        <f>'入力シート選手登録書（提出用）'!AC33</f>
        <v>0</v>
      </c>
      <c r="AD33" s="60"/>
      <c r="AE33" s="59">
        <f>'入力シート選手登録書（提出用）'!AE33</f>
        <v>0</v>
      </c>
      <c r="AF33" s="60"/>
    </row>
    <row r="34" spans="1:32" ht="13.5" customHeight="1">
      <c r="A34" s="61"/>
      <c r="B34" s="62"/>
      <c r="C34" s="63" t="str">
        <f>'入力シート選手登録書（提出用）'!C34</f>
        <v>氏名</v>
      </c>
      <c r="D34" s="64"/>
      <c r="E34" s="64"/>
      <c r="F34" s="64"/>
      <c r="G34" s="65"/>
      <c r="H34" s="75"/>
      <c r="I34" s="76"/>
      <c r="J34" s="76"/>
      <c r="K34" s="77"/>
      <c r="L34" s="75"/>
      <c r="M34" s="77"/>
      <c r="N34" s="61"/>
      <c r="O34" s="68"/>
      <c r="P34" s="68"/>
      <c r="Q34" s="68"/>
      <c r="R34" s="68"/>
      <c r="S34" s="68"/>
      <c r="T34" s="68"/>
      <c r="U34" s="68"/>
      <c r="V34" s="68"/>
      <c r="W34" s="62"/>
      <c r="X34" s="61"/>
      <c r="Y34" s="68"/>
      <c r="Z34" s="68"/>
      <c r="AA34" s="68"/>
      <c r="AB34" s="62"/>
      <c r="AC34" s="61"/>
      <c r="AD34" s="62"/>
      <c r="AE34" s="61"/>
      <c r="AF34" s="62"/>
    </row>
    <row r="35" spans="1:32" ht="12" customHeight="1">
      <c r="A35" s="59">
        <f>'入力シート選手登録書（提出用）'!A35</f>
        <v>12</v>
      </c>
      <c r="B35" s="60"/>
      <c r="C35" s="69" t="str">
        <f>'入力シート選手登録書（提出用）'!C35</f>
        <v>ｼﾒｲ</v>
      </c>
      <c r="D35" s="70"/>
      <c r="E35" s="70"/>
      <c r="F35" s="70"/>
      <c r="G35" s="71"/>
      <c r="H35" s="72">
        <f>'入力シート選手登録書（提出用）'!H35</f>
        <v>0</v>
      </c>
      <c r="I35" s="73"/>
      <c r="J35" s="73"/>
      <c r="K35" s="74"/>
      <c r="L35" s="72">
        <f>'入力シート選手登録書（提出用）'!L35</f>
        <v>0</v>
      </c>
      <c r="M35" s="74"/>
      <c r="N35" s="59">
        <f>'入力シート選手登録書（提出用）'!N35</f>
        <v>0</v>
      </c>
      <c r="O35" s="67"/>
      <c r="P35" s="67"/>
      <c r="Q35" s="67"/>
      <c r="R35" s="67"/>
      <c r="S35" s="67"/>
      <c r="T35" s="67"/>
      <c r="U35" s="67"/>
      <c r="V35" s="67"/>
      <c r="W35" s="60"/>
      <c r="X35" s="59">
        <f>'入力シート選手登録書（提出用）'!X35</f>
        <v>0</v>
      </c>
      <c r="Y35" s="67"/>
      <c r="Z35" s="67"/>
      <c r="AA35" s="67"/>
      <c r="AB35" s="60"/>
      <c r="AC35" s="59">
        <f>'入力シート選手登録書（提出用）'!AC35</f>
        <v>0</v>
      </c>
      <c r="AD35" s="60"/>
      <c r="AE35" s="59">
        <f>'入力シート選手登録書（提出用）'!AE35</f>
        <v>0</v>
      </c>
      <c r="AF35" s="60"/>
    </row>
    <row r="36" spans="1:32" ht="13.5" customHeight="1">
      <c r="A36" s="61"/>
      <c r="B36" s="62"/>
      <c r="C36" s="63" t="str">
        <f>'入力シート選手登録書（提出用）'!C36</f>
        <v>氏名</v>
      </c>
      <c r="D36" s="64"/>
      <c r="E36" s="64"/>
      <c r="F36" s="64"/>
      <c r="G36" s="65"/>
      <c r="H36" s="75"/>
      <c r="I36" s="76"/>
      <c r="J36" s="76"/>
      <c r="K36" s="77"/>
      <c r="L36" s="75"/>
      <c r="M36" s="77"/>
      <c r="N36" s="61"/>
      <c r="O36" s="68"/>
      <c r="P36" s="68"/>
      <c r="Q36" s="68"/>
      <c r="R36" s="68"/>
      <c r="S36" s="68"/>
      <c r="T36" s="68"/>
      <c r="U36" s="68"/>
      <c r="V36" s="68"/>
      <c r="W36" s="62"/>
      <c r="X36" s="61"/>
      <c r="Y36" s="68"/>
      <c r="Z36" s="68"/>
      <c r="AA36" s="68"/>
      <c r="AB36" s="62"/>
      <c r="AC36" s="61"/>
      <c r="AD36" s="62"/>
      <c r="AE36" s="61"/>
      <c r="AF36" s="62"/>
    </row>
    <row r="37" spans="1:32" ht="12" customHeight="1">
      <c r="A37" s="59">
        <f>'入力シート選手登録書（提出用）'!A37</f>
        <v>13</v>
      </c>
      <c r="B37" s="60"/>
      <c r="C37" s="69" t="str">
        <f>'入力シート選手登録書（提出用）'!C37</f>
        <v>ｼﾒｲ</v>
      </c>
      <c r="D37" s="70"/>
      <c r="E37" s="70"/>
      <c r="F37" s="70"/>
      <c r="G37" s="71"/>
      <c r="H37" s="72">
        <f>'入力シート選手登録書（提出用）'!H37</f>
        <v>0</v>
      </c>
      <c r="I37" s="73"/>
      <c r="J37" s="73"/>
      <c r="K37" s="74"/>
      <c r="L37" s="72">
        <f>'入力シート選手登録書（提出用）'!L37</f>
        <v>0</v>
      </c>
      <c r="M37" s="74"/>
      <c r="N37" s="59">
        <f>'入力シート選手登録書（提出用）'!N37</f>
        <v>0</v>
      </c>
      <c r="O37" s="67"/>
      <c r="P37" s="67"/>
      <c r="Q37" s="67"/>
      <c r="R37" s="67"/>
      <c r="S37" s="67"/>
      <c r="T37" s="67"/>
      <c r="U37" s="67"/>
      <c r="V37" s="67"/>
      <c r="W37" s="60"/>
      <c r="X37" s="59">
        <f>'入力シート選手登録書（提出用）'!X37</f>
        <v>0</v>
      </c>
      <c r="Y37" s="67"/>
      <c r="Z37" s="67"/>
      <c r="AA37" s="67"/>
      <c r="AB37" s="60"/>
      <c r="AC37" s="59">
        <f>'入力シート選手登録書（提出用）'!AC37</f>
        <v>0</v>
      </c>
      <c r="AD37" s="60"/>
      <c r="AE37" s="59">
        <f>'入力シート選手登録書（提出用）'!AE37</f>
        <v>0</v>
      </c>
      <c r="AF37" s="60"/>
    </row>
    <row r="38" spans="1:32" ht="13.5" customHeight="1">
      <c r="A38" s="61"/>
      <c r="B38" s="62"/>
      <c r="C38" s="63" t="str">
        <f>'入力シート選手登録書（提出用）'!C38</f>
        <v>氏名</v>
      </c>
      <c r="D38" s="64"/>
      <c r="E38" s="64"/>
      <c r="F38" s="64"/>
      <c r="G38" s="65"/>
      <c r="H38" s="75"/>
      <c r="I38" s="76"/>
      <c r="J38" s="76"/>
      <c r="K38" s="77"/>
      <c r="L38" s="75"/>
      <c r="M38" s="77"/>
      <c r="N38" s="61"/>
      <c r="O38" s="68"/>
      <c r="P38" s="68"/>
      <c r="Q38" s="68"/>
      <c r="R38" s="68"/>
      <c r="S38" s="68"/>
      <c r="T38" s="68"/>
      <c r="U38" s="68"/>
      <c r="V38" s="68"/>
      <c r="W38" s="62"/>
      <c r="X38" s="61"/>
      <c r="Y38" s="68"/>
      <c r="Z38" s="68"/>
      <c r="AA38" s="68"/>
      <c r="AB38" s="62"/>
      <c r="AC38" s="61"/>
      <c r="AD38" s="62"/>
      <c r="AE38" s="61"/>
      <c r="AF38" s="62"/>
    </row>
    <row r="39" spans="1:32" ht="12" customHeight="1">
      <c r="A39" s="59">
        <f>'入力シート選手登録書（提出用）'!A39</f>
        <v>14</v>
      </c>
      <c r="B39" s="60"/>
      <c r="C39" s="69" t="str">
        <f>'入力シート選手登録書（提出用）'!C39</f>
        <v>ｼﾒｲ</v>
      </c>
      <c r="D39" s="70"/>
      <c r="E39" s="70"/>
      <c r="F39" s="70"/>
      <c r="G39" s="71"/>
      <c r="H39" s="72">
        <f>'入力シート選手登録書（提出用）'!H39</f>
        <v>0</v>
      </c>
      <c r="I39" s="73"/>
      <c r="J39" s="73"/>
      <c r="K39" s="74"/>
      <c r="L39" s="72">
        <f>'入力シート選手登録書（提出用）'!L39</f>
        <v>0</v>
      </c>
      <c r="M39" s="74"/>
      <c r="N39" s="59">
        <f>'入力シート選手登録書（提出用）'!N39</f>
        <v>0</v>
      </c>
      <c r="O39" s="67"/>
      <c r="P39" s="67"/>
      <c r="Q39" s="67"/>
      <c r="R39" s="67"/>
      <c r="S39" s="67"/>
      <c r="T39" s="67"/>
      <c r="U39" s="67"/>
      <c r="V39" s="67"/>
      <c r="W39" s="60"/>
      <c r="X39" s="59">
        <f>'入力シート選手登録書（提出用）'!X39</f>
        <v>0</v>
      </c>
      <c r="Y39" s="67"/>
      <c r="Z39" s="67"/>
      <c r="AA39" s="67"/>
      <c r="AB39" s="60"/>
      <c r="AC39" s="59">
        <f>'入力シート選手登録書（提出用）'!AC39</f>
        <v>0</v>
      </c>
      <c r="AD39" s="60"/>
      <c r="AE39" s="59">
        <f>'入力シート選手登録書（提出用）'!AE39</f>
        <v>0</v>
      </c>
      <c r="AF39" s="60"/>
    </row>
    <row r="40" spans="1:32" ht="13.5" customHeight="1">
      <c r="A40" s="61"/>
      <c r="B40" s="62"/>
      <c r="C40" s="63" t="str">
        <f>'入力シート選手登録書（提出用）'!C40</f>
        <v>氏名</v>
      </c>
      <c r="D40" s="64"/>
      <c r="E40" s="64"/>
      <c r="F40" s="64"/>
      <c r="G40" s="65"/>
      <c r="H40" s="75"/>
      <c r="I40" s="76"/>
      <c r="J40" s="76"/>
      <c r="K40" s="77"/>
      <c r="L40" s="75"/>
      <c r="M40" s="77"/>
      <c r="N40" s="61"/>
      <c r="O40" s="68"/>
      <c r="P40" s="68"/>
      <c r="Q40" s="68"/>
      <c r="R40" s="68"/>
      <c r="S40" s="68"/>
      <c r="T40" s="68"/>
      <c r="U40" s="68"/>
      <c r="V40" s="68"/>
      <c r="W40" s="62"/>
      <c r="X40" s="61"/>
      <c r="Y40" s="68"/>
      <c r="Z40" s="68"/>
      <c r="AA40" s="68"/>
      <c r="AB40" s="62"/>
      <c r="AC40" s="61"/>
      <c r="AD40" s="62"/>
      <c r="AE40" s="61"/>
      <c r="AF40" s="62"/>
    </row>
    <row r="41" spans="1:32" ht="12" customHeight="1">
      <c r="A41" s="59">
        <f>'入力シート選手登録書（提出用）'!A41</f>
        <v>15</v>
      </c>
      <c r="B41" s="60"/>
      <c r="C41" s="69" t="str">
        <f>'入力シート選手登録書（提出用）'!C41</f>
        <v>ｼﾒｲ</v>
      </c>
      <c r="D41" s="70"/>
      <c r="E41" s="70"/>
      <c r="F41" s="70"/>
      <c r="G41" s="71"/>
      <c r="H41" s="72">
        <f>'入力シート選手登録書（提出用）'!H41</f>
        <v>0</v>
      </c>
      <c r="I41" s="73"/>
      <c r="J41" s="73"/>
      <c r="K41" s="74"/>
      <c r="L41" s="72">
        <f>'入力シート選手登録書（提出用）'!L41</f>
        <v>0</v>
      </c>
      <c r="M41" s="74"/>
      <c r="N41" s="59">
        <f>'入力シート選手登録書（提出用）'!N41</f>
        <v>0</v>
      </c>
      <c r="O41" s="67"/>
      <c r="P41" s="67"/>
      <c r="Q41" s="67"/>
      <c r="R41" s="67"/>
      <c r="S41" s="67"/>
      <c r="T41" s="67"/>
      <c r="U41" s="67"/>
      <c r="V41" s="67"/>
      <c r="W41" s="60"/>
      <c r="X41" s="59">
        <f>'入力シート選手登録書（提出用）'!X41</f>
        <v>0</v>
      </c>
      <c r="Y41" s="67"/>
      <c r="Z41" s="67"/>
      <c r="AA41" s="67"/>
      <c r="AB41" s="60"/>
      <c r="AC41" s="59">
        <f>'入力シート選手登録書（提出用）'!AC41</f>
        <v>0</v>
      </c>
      <c r="AD41" s="60"/>
      <c r="AE41" s="59">
        <f>'入力シート選手登録書（提出用）'!AE41</f>
        <v>0</v>
      </c>
      <c r="AF41" s="60"/>
    </row>
    <row r="42" spans="1:32" ht="13.5" customHeight="1">
      <c r="A42" s="61"/>
      <c r="B42" s="62"/>
      <c r="C42" s="63" t="str">
        <f>'入力シート選手登録書（提出用）'!C42</f>
        <v>氏名</v>
      </c>
      <c r="D42" s="64"/>
      <c r="E42" s="64"/>
      <c r="F42" s="64"/>
      <c r="G42" s="65"/>
      <c r="H42" s="75"/>
      <c r="I42" s="76"/>
      <c r="J42" s="76"/>
      <c r="K42" s="77"/>
      <c r="L42" s="75"/>
      <c r="M42" s="77"/>
      <c r="N42" s="61"/>
      <c r="O42" s="68"/>
      <c r="P42" s="68"/>
      <c r="Q42" s="68"/>
      <c r="R42" s="68"/>
      <c r="S42" s="68"/>
      <c r="T42" s="68"/>
      <c r="U42" s="68"/>
      <c r="V42" s="68"/>
      <c r="W42" s="62"/>
      <c r="X42" s="61"/>
      <c r="Y42" s="68"/>
      <c r="Z42" s="68"/>
      <c r="AA42" s="68"/>
      <c r="AB42" s="62"/>
      <c r="AC42" s="61"/>
      <c r="AD42" s="62"/>
      <c r="AE42" s="61"/>
      <c r="AF42" s="62"/>
    </row>
    <row r="43" spans="1:32" ht="12" customHeight="1">
      <c r="A43" s="59">
        <f>'入力シート選手登録書（提出用）'!A43</f>
        <v>16</v>
      </c>
      <c r="B43" s="60"/>
      <c r="C43" s="69" t="str">
        <f>'入力シート選手登録書（提出用）'!C43</f>
        <v>ｼﾒｲ</v>
      </c>
      <c r="D43" s="70"/>
      <c r="E43" s="70"/>
      <c r="F43" s="70"/>
      <c r="G43" s="71"/>
      <c r="H43" s="72">
        <f>'入力シート選手登録書（提出用）'!H43</f>
        <v>0</v>
      </c>
      <c r="I43" s="73"/>
      <c r="J43" s="73"/>
      <c r="K43" s="74"/>
      <c r="L43" s="72">
        <f>'入力シート選手登録書（提出用）'!L43</f>
        <v>0</v>
      </c>
      <c r="M43" s="74"/>
      <c r="N43" s="59">
        <f>'入力シート選手登録書（提出用）'!N43</f>
        <v>0</v>
      </c>
      <c r="O43" s="67"/>
      <c r="P43" s="67"/>
      <c r="Q43" s="67"/>
      <c r="R43" s="67"/>
      <c r="S43" s="67"/>
      <c r="T43" s="67"/>
      <c r="U43" s="67"/>
      <c r="V43" s="67"/>
      <c r="W43" s="60"/>
      <c r="X43" s="59">
        <f>'入力シート選手登録書（提出用）'!X43</f>
        <v>0</v>
      </c>
      <c r="Y43" s="67"/>
      <c r="Z43" s="67"/>
      <c r="AA43" s="67"/>
      <c r="AB43" s="60"/>
      <c r="AC43" s="59">
        <f>'入力シート選手登録書（提出用）'!AC43</f>
        <v>0</v>
      </c>
      <c r="AD43" s="60"/>
      <c r="AE43" s="59">
        <f>'入力シート選手登録書（提出用）'!AE43</f>
        <v>0</v>
      </c>
      <c r="AF43" s="60"/>
    </row>
    <row r="44" spans="1:32" ht="13.5" customHeight="1">
      <c r="A44" s="61"/>
      <c r="B44" s="62"/>
      <c r="C44" s="63" t="str">
        <f>'入力シート選手登録書（提出用）'!C44</f>
        <v>氏名</v>
      </c>
      <c r="D44" s="64"/>
      <c r="E44" s="64"/>
      <c r="F44" s="64"/>
      <c r="G44" s="65"/>
      <c r="H44" s="75"/>
      <c r="I44" s="76"/>
      <c r="J44" s="76"/>
      <c r="K44" s="77"/>
      <c r="L44" s="75"/>
      <c r="M44" s="77"/>
      <c r="N44" s="61"/>
      <c r="O44" s="68"/>
      <c r="P44" s="68"/>
      <c r="Q44" s="68"/>
      <c r="R44" s="68"/>
      <c r="S44" s="68"/>
      <c r="T44" s="68"/>
      <c r="U44" s="68"/>
      <c r="V44" s="68"/>
      <c r="W44" s="62"/>
      <c r="X44" s="61"/>
      <c r="Y44" s="68"/>
      <c r="Z44" s="68"/>
      <c r="AA44" s="68"/>
      <c r="AB44" s="62"/>
      <c r="AC44" s="61"/>
      <c r="AD44" s="62"/>
      <c r="AE44" s="61"/>
      <c r="AF44" s="62"/>
    </row>
    <row r="45" spans="1:32" ht="12" customHeight="1">
      <c r="A45" s="59">
        <f>'入力シート選手登録書（提出用）'!A45</f>
        <v>17</v>
      </c>
      <c r="B45" s="60"/>
      <c r="C45" s="69" t="str">
        <f>'入力シート選手登録書（提出用）'!C45</f>
        <v>ｼﾒｲ</v>
      </c>
      <c r="D45" s="70"/>
      <c r="E45" s="70"/>
      <c r="F45" s="70"/>
      <c r="G45" s="71"/>
      <c r="H45" s="72">
        <f>'入力シート選手登録書（提出用）'!H45</f>
        <v>0</v>
      </c>
      <c r="I45" s="73"/>
      <c r="J45" s="73"/>
      <c r="K45" s="74"/>
      <c r="L45" s="72">
        <f>'入力シート選手登録書（提出用）'!L45</f>
        <v>0</v>
      </c>
      <c r="M45" s="74"/>
      <c r="N45" s="59">
        <f>'入力シート選手登録書（提出用）'!N45</f>
        <v>0</v>
      </c>
      <c r="O45" s="67"/>
      <c r="P45" s="67"/>
      <c r="Q45" s="67"/>
      <c r="R45" s="67"/>
      <c r="S45" s="67"/>
      <c r="T45" s="67"/>
      <c r="U45" s="67"/>
      <c r="V45" s="67"/>
      <c r="W45" s="60"/>
      <c r="X45" s="59">
        <f>'入力シート選手登録書（提出用）'!X45</f>
        <v>0</v>
      </c>
      <c r="Y45" s="67"/>
      <c r="Z45" s="67"/>
      <c r="AA45" s="67"/>
      <c r="AB45" s="60"/>
      <c r="AC45" s="59">
        <f>'入力シート選手登録書（提出用）'!AC45</f>
        <v>0</v>
      </c>
      <c r="AD45" s="60"/>
      <c r="AE45" s="59">
        <f>'入力シート選手登録書（提出用）'!AE45</f>
        <v>0</v>
      </c>
      <c r="AF45" s="60"/>
    </row>
    <row r="46" spans="1:32" ht="13.5" customHeight="1">
      <c r="A46" s="61"/>
      <c r="B46" s="62"/>
      <c r="C46" s="63" t="str">
        <f>'入力シート選手登録書（提出用）'!C46</f>
        <v>氏名</v>
      </c>
      <c r="D46" s="64"/>
      <c r="E46" s="64"/>
      <c r="F46" s="64"/>
      <c r="G46" s="65"/>
      <c r="H46" s="75"/>
      <c r="I46" s="76"/>
      <c r="J46" s="76"/>
      <c r="K46" s="77"/>
      <c r="L46" s="75"/>
      <c r="M46" s="77"/>
      <c r="N46" s="61"/>
      <c r="O46" s="68"/>
      <c r="P46" s="68"/>
      <c r="Q46" s="68"/>
      <c r="R46" s="68"/>
      <c r="S46" s="68"/>
      <c r="T46" s="68"/>
      <c r="U46" s="68"/>
      <c r="V46" s="68"/>
      <c r="W46" s="62"/>
      <c r="X46" s="61"/>
      <c r="Y46" s="68"/>
      <c r="Z46" s="68"/>
      <c r="AA46" s="68"/>
      <c r="AB46" s="62"/>
      <c r="AC46" s="61"/>
      <c r="AD46" s="62"/>
      <c r="AE46" s="61"/>
      <c r="AF46" s="62"/>
    </row>
    <row r="47" spans="1:32" ht="12" customHeight="1">
      <c r="A47" s="59">
        <f>'入力シート選手登録書（提出用）'!A47</f>
        <v>18</v>
      </c>
      <c r="B47" s="60"/>
      <c r="C47" s="69" t="str">
        <f>'入力シート選手登録書（提出用）'!C47</f>
        <v>ｼﾒｲ</v>
      </c>
      <c r="D47" s="70"/>
      <c r="E47" s="70"/>
      <c r="F47" s="70"/>
      <c r="G47" s="71"/>
      <c r="H47" s="72">
        <f>'入力シート選手登録書（提出用）'!H47</f>
        <v>0</v>
      </c>
      <c r="I47" s="73"/>
      <c r="J47" s="73"/>
      <c r="K47" s="74"/>
      <c r="L47" s="72">
        <f>'入力シート選手登録書（提出用）'!L47</f>
        <v>0</v>
      </c>
      <c r="M47" s="74"/>
      <c r="N47" s="59">
        <f>'入力シート選手登録書（提出用）'!N47</f>
        <v>0</v>
      </c>
      <c r="O47" s="67"/>
      <c r="P47" s="67"/>
      <c r="Q47" s="67"/>
      <c r="R47" s="67"/>
      <c r="S47" s="67"/>
      <c r="T47" s="67"/>
      <c r="U47" s="67"/>
      <c r="V47" s="67"/>
      <c r="W47" s="60"/>
      <c r="X47" s="59">
        <f>'入力シート選手登録書（提出用）'!X47</f>
        <v>0</v>
      </c>
      <c r="Y47" s="67"/>
      <c r="Z47" s="67"/>
      <c r="AA47" s="67"/>
      <c r="AB47" s="60"/>
      <c r="AC47" s="59">
        <f>'入力シート選手登録書（提出用）'!AC47</f>
        <v>0</v>
      </c>
      <c r="AD47" s="60"/>
      <c r="AE47" s="59">
        <f>'入力シート選手登録書（提出用）'!AE47</f>
        <v>0</v>
      </c>
      <c r="AF47" s="60"/>
    </row>
    <row r="48" spans="1:32" ht="13.5" customHeight="1">
      <c r="A48" s="61"/>
      <c r="B48" s="62"/>
      <c r="C48" s="63" t="str">
        <f>'入力シート選手登録書（提出用）'!C48</f>
        <v>氏名</v>
      </c>
      <c r="D48" s="64"/>
      <c r="E48" s="64"/>
      <c r="F48" s="64"/>
      <c r="G48" s="65"/>
      <c r="H48" s="75"/>
      <c r="I48" s="76"/>
      <c r="J48" s="76"/>
      <c r="K48" s="77"/>
      <c r="L48" s="75"/>
      <c r="M48" s="77"/>
      <c r="N48" s="61"/>
      <c r="O48" s="68"/>
      <c r="P48" s="68"/>
      <c r="Q48" s="68"/>
      <c r="R48" s="68"/>
      <c r="S48" s="68"/>
      <c r="T48" s="68"/>
      <c r="U48" s="68"/>
      <c r="V48" s="68"/>
      <c r="W48" s="62"/>
      <c r="X48" s="61"/>
      <c r="Y48" s="68"/>
      <c r="Z48" s="68"/>
      <c r="AA48" s="68"/>
      <c r="AB48" s="62"/>
      <c r="AC48" s="61"/>
      <c r="AD48" s="62"/>
      <c r="AE48" s="61"/>
      <c r="AF48" s="62"/>
    </row>
    <row r="49" spans="1:33" ht="12" customHeight="1">
      <c r="A49" s="59">
        <f>'入力シート選手登録書（提出用）'!A49</f>
        <v>19</v>
      </c>
      <c r="B49" s="60"/>
      <c r="C49" s="69" t="str">
        <f>'入力シート選手登録書（提出用）'!C49</f>
        <v>ｼﾒｲ</v>
      </c>
      <c r="D49" s="70"/>
      <c r="E49" s="70"/>
      <c r="F49" s="70"/>
      <c r="G49" s="71"/>
      <c r="H49" s="72">
        <f>'入力シート選手登録書（提出用）'!H49</f>
        <v>0</v>
      </c>
      <c r="I49" s="73"/>
      <c r="J49" s="73"/>
      <c r="K49" s="74"/>
      <c r="L49" s="72">
        <f>'入力シート選手登録書（提出用）'!L49</f>
        <v>0</v>
      </c>
      <c r="M49" s="74"/>
      <c r="N49" s="59">
        <f>'入力シート選手登録書（提出用）'!N49</f>
        <v>0</v>
      </c>
      <c r="O49" s="67"/>
      <c r="P49" s="67"/>
      <c r="Q49" s="67"/>
      <c r="R49" s="67"/>
      <c r="S49" s="67"/>
      <c r="T49" s="67"/>
      <c r="U49" s="67"/>
      <c r="V49" s="67"/>
      <c r="W49" s="60"/>
      <c r="X49" s="59">
        <f>'入力シート選手登録書（提出用）'!X49</f>
        <v>0</v>
      </c>
      <c r="Y49" s="67"/>
      <c r="Z49" s="67"/>
      <c r="AA49" s="67"/>
      <c r="AB49" s="60"/>
      <c r="AC49" s="59">
        <f>'入力シート選手登録書（提出用）'!AC49</f>
        <v>0</v>
      </c>
      <c r="AD49" s="60"/>
      <c r="AE49" s="59">
        <f>'入力シート選手登録書（提出用）'!AE49</f>
        <v>0</v>
      </c>
      <c r="AF49" s="60"/>
    </row>
    <row r="50" spans="1:33" ht="13.5" customHeight="1">
      <c r="A50" s="61"/>
      <c r="B50" s="62"/>
      <c r="C50" s="63" t="str">
        <f>'入力シート選手登録書（提出用）'!C50</f>
        <v>氏名</v>
      </c>
      <c r="D50" s="64"/>
      <c r="E50" s="64"/>
      <c r="F50" s="64"/>
      <c r="G50" s="65"/>
      <c r="H50" s="75"/>
      <c r="I50" s="76"/>
      <c r="J50" s="76"/>
      <c r="K50" s="77"/>
      <c r="L50" s="75"/>
      <c r="M50" s="77"/>
      <c r="N50" s="61"/>
      <c r="O50" s="68"/>
      <c r="P50" s="68"/>
      <c r="Q50" s="68"/>
      <c r="R50" s="68"/>
      <c r="S50" s="68"/>
      <c r="T50" s="68"/>
      <c r="U50" s="68"/>
      <c r="V50" s="68"/>
      <c r="W50" s="62"/>
      <c r="X50" s="61"/>
      <c r="Y50" s="68"/>
      <c r="Z50" s="68"/>
      <c r="AA50" s="68"/>
      <c r="AB50" s="62"/>
      <c r="AC50" s="61"/>
      <c r="AD50" s="62"/>
      <c r="AE50" s="61"/>
      <c r="AF50" s="62"/>
    </row>
    <row r="51" spans="1:33" ht="12" customHeight="1">
      <c r="A51" s="59">
        <f>'入力シート選手登録書（提出用）'!A51</f>
        <v>20</v>
      </c>
      <c r="B51" s="60"/>
      <c r="C51" s="69" t="str">
        <f>'入力シート選手登録書（提出用）'!C51</f>
        <v>ｼﾒｲ</v>
      </c>
      <c r="D51" s="70"/>
      <c r="E51" s="70"/>
      <c r="F51" s="70"/>
      <c r="G51" s="71"/>
      <c r="H51" s="72">
        <f>'入力シート選手登録書（提出用）'!H51</f>
        <v>0</v>
      </c>
      <c r="I51" s="73"/>
      <c r="J51" s="73"/>
      <c r="K51" s="74"/>
      <c r="L51" s="72">
        <f>'入力シート選手登録書（提出用）'!L51</f>
        <v>0</v>
      </c>
      <c r="M51" s="74"/>
      <c r="N51" s="59">
        <f>'入力シート選手登録書（提出用）'!N51</f>
        <v>0</v>
      </c>
      <c r="O51" s="67"/>
      <c r="P51" s="67"/>
      <c r="Q51" s="67"/>
      <c r="R51" s="67"/>
      <c r="S51" s="67"/>
      <c r="T51" s="67"/>
      <c r="U51" s="67"/>
      <c r="V51" s="67"/>
      <c r="W51" s="60"/>
      <c r="X51" s="59">
        <f>'入力シート選手登録書（提出用）'!X51</f>
        <v>0</v>
      </c>
      <c r="Y51" s="67"/>
      <c r="Z51" s="67"/>
      <c r="AA51" s="67"/>
      <c r="AB51" s="60"/>
      <c r="AC51" s="59">
        <f>'入力シート選手登録書（提出用）'!AC51</f>
        <v>0</v>
      </c>
      <c r="AD51" s="60"/>
      <c r="AE51" s="59">
        <f>'入力シート選手登録書（提出用）'!AE51</f>
        <v>0</v>
      </c>
      <c r="AF51" s="60"/>
    </row>
    <row r="52" spans="1:33" ht="13.5" customHeight="1">
      <c r="A52" s="61"/>
      <c r="B52" s="62"/>
      <c r="C52" s="63" t="str">
        <f>'入力シート選手登録書（提出用）'!C52</f>
        <v>氏名</v>
      </c>
      <c r="D52" s="64"/>
      <c r="E52" s="64"/>
      <c r="F52" s="64"/>
      <c r="G52" s="65"/>
      <c r="H52" s="75"/>
      <c r="I52" s="76"/>
      <c r="J52" s="76"/>
      <c r="K52" s="77"/>
      <c r="L52" s="75"/>
      <c r="M52" s="77"/>
      <c r="N52" s="61"/>
      <c r="O52" s="68"/>
      <c r="P52" s="68"/>
      <c r="Q52" s="68"/>
      <c r="R52" s="68"/>
      <c r="S52" s="68"/>
      <c r="T52" s="68"/>
      <c r="U52" s="68"/>
      <c r="V52" s="68"/>
      <c r="W52" s="62"/>
      <c r="X52" s="61"/>
      <c r="Y52" s="68"/>
      <c r="Z52" s="68"/>
      <c r="AA52" s="68"/>
      <c r="AB52" s="62"/>
      <c r="AC52" s="61"/>
      <c r="AD52" s="62"/>
      <c r="AE52" s="61"/>
      <c r="AF52" s="62"/>
    </row>
    <row r="53" spans="1:33" ht="12" customHeight="1">
      <c r="A53" s="59">
        <f>'入力シート選手登録書（提出用）'!A53</f>
        <v>21</v>
      </c>
      <c r="B53" s="60"/>
      <c r="C53" s="69" t="str">
        <f>'入力シート選手登録書（提出用）'!C53</f>
        <v>ｼﾒｲ</v>
      </c>
      <c r="D53" s="70"/>
      <c r="E53" s="70"/>
      <c r="F53" s="70"/>
      <c r="G53" s="71"/>
      <c r="H53" s="72">
        <f>'入力シート選手登録書（提出用）'!H53</f>
        <v>0</v>
      </c>
      <c r="I53" s="73"/>
      <c r="J53" s="73"/>
      <c r="K53" s="74"/>
      <c r="L53" s="72">
        <f>'入力シート選手登録書（提出用）'!L53</f>
        <v>0</v>
      </c>
      <c r="M53" s="74"/>
      <c r="N53" s="59">
        <f>'入力シート選手登録書（提出用）'!N53</f>
        <v>0</v>
      </c>
      <c r="O53" s="67"/>
      <c r="P53" s="67"/>
      <c r="Q53" s="67"/>
      <c r="R53" s="67"/>
      <c r="S53" s="67"/>
      <c r="T53" s="67"/>
      <c r="U53" s="67"/>
      <c r="V53" s="67"/>
      <c r="W53" s="60"/>
      <c r="X53" s="59">
        <f>'入力シート選手登録書（提出用）'!X53</f>
        <v>0</v>
      </c>
      <c r="Y53" s="67"/>
      <c r="Z53" s="67"/>
      <c r="AA53" s="67"/>
      <c r="AB53" s="60"/>
      <c r="AC53" s="59">
        <f>'入力シート選手登録書（提出用）'!AC53</f>
        <v>0</v>
      </c>
      <c r="AD53" s="60"/>
      <c r="AE53" s="59">
        <f>'入力シート選手登録書（提出用）'!AE53</f>
        <v>0</v>
      </c>
      <c r="AF53" s="60"/>
    </row>
    <row r="54" spans="1:33" ht="13.5" customHeight="1">
      <c r="A54" s="61"/>
      <c r="B54" s="62"/>
      <c r="C54" s="63" t="str">
        <f>'入力シート選手登録書（提出用）'!C54</f>
        <v>氏名</v>
      </c>
      <c r="D54" s="64"/>
      <c r="E54" s="64"/>
      <c r="F54" s="64"/>
      <c r="G54" s="65"/>
      <c r="H54" s="75"/>
      <c r="I54" s="76"/>
      <c r="J54" s="76"/>
      <c r="K54" s="77"/>
      <c r="L54" s="75"/>
      <c r="M54" s="77"/>
      <c r="N54" s="61"/>
      <c r="O54" s="68"/>
      <c r="P54" s="68"/>
      <c r="Q54" s="68"/>
      <c r="R54" s="68"/>
      <c r="S54" s="68"/>
      <c r="T54" s="68"/>
      <c r="U54" s="68"/>
      <c r="V54" s="68"/>
      <c r="W54" s="62"/>
      <c r="X54" s="61"/>
      <c r="Y54" s="68"/>
      <c r="Z54" s="68"/>
      <c r="AA54" s="68"/>
      <c r="AB54" s="62"/>
      <c r="AC54" s="61"/>
      <c r="AD54" s="62"/>
      <c r="AE54" s="61"/>
      <c r="AF54" s="62"/>
    </row>
    <row r="55" spans="1:33" ht="12" customHeight="1">
      <c r="A55" s="59">
        <f>'入力シート選手登録書（提出用）'!A55</f>
        <v>22</v>
      </c>
      <c r="B55" s="60"/>
      <c r="C55" s="69" t="str">
        <f>'入力シート選手登録書（提出用）'!C55</f>
        <v>ｼﾒｲ</v>
      </c>
      <c r="D55" s="70"/>
      <c r="E55" s="70"/>
      <c r="F55" s="70"/>
      <c r="G55" s="71"/>
      <c r="H55" s="72">
        <f>'入力シート選手登録書（提出用）'!H55</f>
        <v>0</v>
      </c>
      <c r="I55" s="73"/>
      <c r="J55" s="73"/>
      <c r="K55" s="74"/>
      <c r="L55" s="72">
        <f>'入力シート選手登録書（提出用）'!L55</f>
        <v>0</v>
      </c>
      <c r="M55" s="74"/>
      <c r="N55" s="59">
        <f>'入力シート選手登録書（提出用）'!N55</f>
        <v>0</v>
      </c>
      <c r="O55" s="67"/>
      <c r="P55" s="67"/>
      <c r="Q55" s="67"/>
      <c r="R55" s="67"/>
      <c r="S55" s="67"/>
      <c r="T55" s="67"/>
      <c r="U55" s="67"/>
      <c r="V55" s="67"/>
      <c r="W55" s="60"/>
      <c r="X55" s="59">
        <f>'入力シート選手登録書（提出用）'!X55</f>
        <v>0</v>
      </c>
      <c r="Y55" s="67"/>
      <c r="Z55" s="67"/>
      <c r="AA55" s="67"/>
      <c r="AB55" s="60"/>
      <c r="AC55" s="59">
        <f>'入力シート選手登録書（提出用）'!AC55</f>
        <v>0</v>
      </c>
      <c r="AD55" s="60"/>
      <c r="AE55" s="59">
        <f>'入力シート選手登録書（提出用）'!AE55</f>
        <v>0</v>
      </c>
      <c r="AF55" s="60"/>
    </row>
    <row r="56" spans="1:33" ht="13.5" customHeight="1">
      <c r="A56" s="61"/>
      <c r="B56" s="62"/>
      <c r="C56" s="63" t="str">
        <f>'入力シート選手登録書（提出用）'!C56</f>
        <v>氏名</v>
      </c>
      <c r="D56" s="64"/>
      <c r="E56" s="64"/>
      <c r="F56" s="64"/>
      <c r="G56" s="65"/>
      <c r="H56" s="75"/>
      <c r="I56" s="76"/>
      <c r="J56" s="76"/>
      <c r="K56" s="77"/>
      <c r="L56" s="75"/>
      <c r="M56" s="77"/>
      <c r="N56" s="61"/>
      <c r="O56" s="68"/>
      <c r="P56" s="68"/>
      <c r="Q56" s="68"/>
      <c r="R56" s="68"/>
      <c r="S56" s="68"/>
      <c r="T56" s="68"/>
      <c r="U56" s="68"/>
      <c r="V56" s="68"/>
      <c r="W56" s="62"/>
      <c r="X56" s="61"/>
      <c r="Y56" s="68"/>
      <c r="Z56" s="68"/>
      <c r="AA56" s="68"/>
      <c r="AB56" s="62"/>
      <c r="AC56" s="61"/>
      <c r="AD56" s="62"/>
      <c r="AE56" s="61"/>
      <c r="AF56" s="62"/>
    </row>
    <row r="57" spans="1:33" ht="12" customHeight="1">
      <c r="A57" s="59">
        <f>'入力シート選手登録書（提出用）'!A57</f>
        <v>23</v>
      </c>
      <c r="B57" s="60"/>
      <c r="C57" s="69" t="str">
        <f>'入力シート選手登録書（提出用）'!C57</f>
        <v>ｼﾒｲ</v>
      </c>
      <c r="D57" s="70"/>
      <c r="E57" s="70"/>
      <c r="F57" s="70"/>
      <c r="G57" s="71"/>
      <c r="H57" s="72">
        <f>'入力シート選手登録書（提出用）'!H57</f>
        <v>0</v>
      </c>
      <c r="I57" s="73"/>
      <c r="J57" s="73"/>
      <c r="K57" s="74"/>
      <c r="L57" s="72">
        <f>'入力シート選手登録書（提出用）'!L57</f>
        <v>0</v>
      </c>
      <c r="M57" s="74"/>
      <c r="N57" s="59">
        <f>'入力シート選手登録書（提出用）'!N57</f>
        <v>0</v>
      </c>
      <c r="O57" s="67"/>
      <c r="P57" s="67"/>
      <c r="Q57" s="67"/>
      <c r="R57" s="67"/>
      <c r="S57" s="67"/>
      <c r="T57" s="67"/>
      <c r="U57" s="67"/>
      <c r="V57" s="67"/>
      <c r="W57" s="60"/>
      <c r="X57" s="59">
        <f>'入力シート選手登録書（提出用）'!X57</f>
        <v>0</v>
      </c>
      <c r="Y57" s="67"/>
      <c r="Z57" s="67"/>
      <c r="AA57" s="67"/>
      <c r="AB57" s="60"/>
      <c r="AC57" s="59">
        <f>'入力シート選手登録書（提出用）'!AC57</f>
        <v>0</v>
      </c>
      <c r="AD57" s="60"/>
      <c r="AE57" s="59">
        <f>'入力シート選手登録書（提出用）'!AE57</f>
        <v>0</v>
      </c>
      <c r="AF57" s="60"/>
    </row>
    <row r="58" spans="1:33" ht="13.5" customHeight="1">
      <c r="A58" s="61"/>
      <c r="B58" s="62"/>
      <c r="C58" s="63" t="str">
        <f>'入力シート選手登録書（提出用）'!C58</f>
        <v>氏名</v>
      </c>
      <c r="D58" s="64"/>
      <c r="E58" s="64"/>
      <c r="F58" s="64"/>
      <c r="G58" s="65"/>
      <c r="H58" s="75"/>
      <c r="I58" s="76"/>
      <c r="J58" s="76"/>
      <c r="K58" s="77"/>
      <c r="L58" s="75"/>
      <c r="M58" s="77"/>
      <c r="N58" s="61"/>
      <c r="O58" s="68"/>
      <c r="P58" s="68"/>
      <c r="Q58" s="68"/>
      <c r="R58" s="68"/>
      <c r="S58" s="68"/>
      <c r="T58" s="68"/>
      <c r="U58" s="68"/>
      <c r="V58" s="68"/>
      <c r="W58" s="62"/>
      <c r="X58" s="61"/>
      <c r="Y58" s="68"/>
      <c r="Z58" s="68"/>
      <c r="AA58" s="68"/>
      <c r="AB58" s="62"/>
      <c r="AC58" s="61"/>
      <c r="AD58" s="62"/>
      <c r="AE58" s="61"/>
      <c r="AF58" s="62"/>
    </row>
    <row r="59" spans="1:33" ht="12" customHeight="1">
      <c r="A59" s="59">
        <f>'入力シート選手登録書（提出用）'!A59</f>
        <v>24</v>
      </c>
      <c r="B59" s="60"/>
      <c r="C59" s="69" t="str">
        <f>'入力シート選手登録書（提出用）'!C59</f>
        <v>ｼﾒｲ</v>
      </c>
      <c r="D59" s="70"/>
      <c r="E59" s="70"/>
      <c r="F59" s="70"/>
      <c r="G59" s="71"/>
      <c r="H59" s="72">
        <f>'入力シート選手登録書（提出用）'!H59</f>
        <v>0</v>
      </c>
      <c r="I59" s="73"/>
      <c r="J59" s="73"/>
      <c r="K59" s="74"/>
      <c r="L59" s="72">
        <f>'入力シート選手登録書（提出用）'!L59</f>
        <v>0</v>
      </c>
      <c r="M59" s="74"/>
      <c r="N59" s="59">
        <f>'入力シート選手登録書（提出用）'!N59</f>
        <v>0</v>
      </c>
      <c r="O59" s="67"/>
      <c r="P59" s="67"/>
      <c r="Q59" s="67"/>
      <c r="R59" s="67"/>
      <c r="S59" s="67"/>
      <c r="T59" s="67"/>
      <c r="U59" s="67"/>
      <c r="V59" s="67"/>
      <c r="W59" s="60"/>
      <c r="X59" s="59">
        <f>'入力シート選手登録書（提出用）'!X59</f>
        <v>0</v>
      </c>
      <c r="Y59" s="67"/>
      <c r="Z59" s="67"/>
      <c r="AA59" s="67"/>
      <c r="AB59" s="60"/>
      <c r="AC59" s="59">
        <f>'入力シート選手登録書（提出用）'!AC59</f>
        <v>0</v>
      </c>
      <c r="AD59" s="60"/>
      <c r="AE59" s="59">
        <f>'入力シート選手登録書（提出用）'!AE59</f>
        <v>0</v>
      </c>
      <c r="AF59" s="60"/>
    </row>
    <row r="60" spans="1:33" ht="13.5" customHeight="1">
      <c r="A60" s="61"/>
      <c r="B60" s="62"/>
      <c r="C60" s="63" t="str">
        <f>'入力シート選手登録書（提出用）'!C60</f>
        <v>氏名</v>
      </c>
      <c r="D60" s="64"/>
      <c r="E60" s="64"/>
      <c r="F60" s="64"/>
      <c r="G60" s="65"/>
      <c r="H60" s="75"/>
      <c r="I60" s="76"/>
      <c r="J60" s="76"/>
      <c r="K60" s="77"/>
      <c r="L60" s="75"/>
      <c r="M60" s="77"/>
      <c r="N60" s="61"/>
      <c r="O60" s="68"/>
      <c r="P60" s="68"/>
      <c r="Q60" s="68"/>
      <c r="R60" s="68"/>
      <c r="S60" s="68"/>
      <c r="T60" s="68"/>
      <c r="U60" s="68"/>
      <c r="V60" s="68"/>
      <c r="W60" s="62"/>
      <c r="X60" s="61"/>
      <c r="Y60" s="68"/>
      <c r="Z60" s="68"/>
      <c r="AA60" s="68"/>
      <c r="AB60" s="62"/>
      <c r="AC60" s="61"/>
      <c r="AD60" s="62"/>
      <c r="AE60" s="61"/>
      <c r="AF60" s="62"/>
    </row>
    <row r="61" spans="1:33" ht="12" customHeight="1">
      <c r="A61" s="59">
        <f>'入力シート選手登録書（提出用）'!A61</f>
        <v>25</v>
      </c>
      <c r="B61" s="60"/>
      <c r="C61" s="69" t="str">
        <f>'入力シート選手登録書（提出用）'!C61</f>
        <v>ｼﾒｲ</v>
      </c>
      <c r="D61" s="70"/>
      <c r="E61" s="70"/>
      <c r="F61" s="70"/>
      <c r="G61" s="71"/>
      <c r="H61" s="72">
        <f>'入力シート選手登録書（提出用）'!H61</f>
        <v>0</v>
      </c>
      <c r="I61" s="73"/>
      <c r="J61" s="73"/>
      <c r="K61" s="74"/>
      <c r="L61" s="72">
        <f>'入力シート選手登録書（提出用）'!L61</f>
        <v>0</v>
      </c>
      <c r="M61" s="74"/>
      <c r="N61" s="59">
        <f>'入力シート選手登録書（提出用）'!N61</f>
        <v>0</v>
      </c>
      <c r="O61" s="67"/>
      <c r="P61" s="67"/>
      <c r="Q61" s="67"/>
      <c r="R61" s="67"/>
      <c r="S61" s="67"/>
      <c r="T61" s="67"/>
      <c r="U61" s="67"/>
      <c r="V61" s="67"/>
      <c r="W61" s="60"/>
      <c r="X61" s="59">
        <f>'入力シート選手登録書（提出用）'!X61</f>
        <v>0</v>
      </c>
      <c r="Y61" s="67"/>
      <c r="Z61" s="67"/>
      <c r="AA61" s="67"/>
      <c r="AB61" s="60"/>
      <c r="AC61" s="59">
        <f>'入力シート選手登録書（提出用）'!AC61</f>
        <v>0</v>
      </c>
      <c r="AD61" s="60"/>
      <c r="AE61" s="59">
        <f>'入力シート選手登録書（提出用）'!AE61</f>
        <v>0</v>
      </c>
      <c r="AF61" s="60"/>
    </row>
    <row r="62" spans="1:33" ht="13.5" customHeight="1">
      <c r="A62" s="61"/>
      <c r="B62" s="62"/>
      <c r="C62" s="63" t="str">
        <f>'入力シート選手登録書（提出用）'!C62</f>
        <v>氏名</v>
      </c>
      <c r="D62" s="64"/>
      <c r="E62" s="64"/>
      <c r="F62" s="64"/>
      <c r="G62" s="65"/>
      <c r="H62" s="75"/>
      <c r="I62" s="76"/>
      <c r="J62" s="76"/>
      <c r="K62" s="77"/>
      <c r="L62" s="75"/>
      <c r="M62" s="77"/>
      <c r="N62" s="61"/>
      <c r="O62" s="68"/>
      <c r="P62" s="68"/>
      <c r="Q62" s="68"/>
      <c r="R62" s="68"/>
      <c r="S62" s="68"/>
      <c r="T62" s="68"/>
      <c r="U62" s="68"/>
      <c r="V62" s="68"/>
      <c r="W62" s="62"/>
      <c r="X62" s="61"/>
      <c r="Y62" s="68"/>
      <c r="Z62" s="68"/>
      <c r="AA62" s="68"/>
      <c r="AB62" s="62"/>
      <c r="AC62" s="61"/>
      <c r="AD62" s="62"/>
      <c r="AE62" s="61"/>
      <c r="AF62" s="62"/>
    </row>
    <row r="63" spans="1:33" s="6" customFormat="1" ht="20.100000000000001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</row>
    <row r="64" spans="1:33" ht="12.95" customHeight="1">
      <c r="C64" s="1" ph="1"/>
      <c r="D64" s="1" ph="1"/>
      <c r="E64" s="1" ph="1"/>
      <c r="F64" s="1" ph="1"/>
      <c r="G64" s="1" ph="1"/>
    </row>
    <row r="65" spans="3:7" ht="12.95" customHeight="1">
      <c r="C65" s="1" ph="1"/>
      <c r="D65" s="1" ph="1"/>
      <c r="E65" s="1" ph="1"/>
      <c r="F65" s="1" ph="1"/>
      <c r="G65" s="1" ph="1"/>
    </row>
    <row r="66" spans="3:7" ht="12.95" customHeight="1">
      <c r="C66" s="1" ph="1"/>
      <c r="D66" s="1" ph="1"/>
      <c r="E66" s="1" ph="1"/>
      <c r="F66" s="1" ph="1"/>
      <c r="G66" s="1" ph="1"/>
    </row>
    <row r="67" spans="3:7" ht="12.95" customHeight="1">
      <c r="C67" s="1" ph="1"/>
      <c r="D67" s="1" ph="1"/>
      <c r="E67" s="1" ph="1"/>
      <c r="F67" s="1" ph="1"/>
      <c r="G67" s="1" ph="1"/>
    </row>
    <row r="68" spans="3:7" ht="12.95" customHeight="1">
      <c r="C68" s="1" ph="1"/>
      <c r="D68" s="1" ph="1"/>
      <c r="E68" s="1" ph="1"/>
      <c r="F68" s="1" ph="1"/>
      <c r="G68" s="1" ph="1"/>
    </row>
    <row r="69" spans="3:7" ht="12.95" customHeight="1">
      <c r="C69" s="1" ph="1"/>
      <c r="D69" s="1" ph="1"/>
      <c r="E69" s="1" ph="1"/>
      <c r="F69" s="1" ph="1"/>
      <c r="G69" s="1" ph="1"/>
    </row>
    <row r="70" spans="3:7" ht="12.95" customHeight="1">
      <c r="C70" s="1" ph="1"/>
      <c r="D70" s="1" ph="1"/>
      <c r="E70" s="1" ph="1"/>
      <c r="F70" s="1" ph="1"/>
      <c r="G70" s="1" ph="1"/>
    </row>
    <row r="71" spans="3:7" ht="12.95" customHeight="1">
      <c r="C71" s="1" ph="1"/>
      <c r="D71" s="1" ph="1"/>
      <c r="E71" s="1" ph="1"/>
      <c r="F71" s="1" ph="1"/>
      <c r="G71" s="1" ph="1"/>
    </row>
    <row r="72" spans="3:7" ht="12.95" customHeight="1">
      <c r="C72" s="1" ph="1"/>
      <c r="D72" s="1" ph="1"/>
      <c r="E72" s="1" ph="1"/>
      <c r="F72" s="1" ph="1"/>
      <c r="G72" s="1" ph="1"/>
    </row>
    <row r="73" spans="3:7" ht="12.95" customHeight="1">
      <c r="C73" s="1" ph="1"/>
      <c r="D73" s="1" ph="1"/>
      <c r="E73" s="1" ph="1"/>
      <c r="F73" s="1" ph="1"/>
      <c r="G73" s="1" ph="1"/>
    </row>
    <row r="74" spans="3:7" ht="12.95" customHeight="1">
      <c r="C74" s="1" ph="1"/>
      <c r="D74" s="1" ph="1"/>
      <c r="E74" s="1" ph="1"/>
      <c r="F74" s="1" ph="1"/>
      <c r="G74" s="1" ph="1"/>
    </row>
    <row r="75" spans="3:7" ht="12.95" customHeight="1">
      <c r="C75" s="1" ph="1"/>
      <c r="D75" s="1" ph="1"/>
      <c r="E75" s="1" ph="1"/>
      <c r="F75" s="1" ph="1"/>
      <c r="G75" s="1" ph="1"/>
    </row>
    <row r="76" spans="3:7" ht="12.95" customHeight="1">
      <c r="C76" s="1" ph="1"/>
      <c r="D76" s="1" ph="1"/>
      <c r="E76" s="1" ph="1"/>
      <c r="F76" s="1" ph="1"/>
      <c r="G76" s="1" ph="1"/>
    </row>
    <row r="78" spans="3:7" ht="12.95" customHeight="1">
      <c r="C78" s="1" ph="1"/>
      <c r="D78" s="1" ph="1"/>
      <c r="E78" s="1" ph="1"/>
      <c r="F78" s="1" ph="1"/>
      <c r="G78" s="1" ph="1"/>
    </row>
    <row r="79" spans="3:7" ht="12.95" customHeight="1">
      <c r="C79" s="1" ph="1"/>
      <c r="D79" s="1" ph="1"/>
      <c r="E79" s="1" ph="1"/>
      <c r="F79" s="1" ph="1"/>
      <c r="G79" s="1" ph="1"/>
    </row>
    <row r="80" spans="3:7" ht="12.95" customHeight="1">
      <c r="C80" s="1" ph="1"/>
      <c r="D80" s="1" ph="1"/>
      <c r="E80" s="1" ph="1"/>
      <c r="F80" s="1" ph="1"/>
      <c r="G80" s="1" ph="1"/>
    </row>
    <row r="81" spans="3:7" ht="12.95" customHeight="1">
      <c r="C81" s="1" ph="1"/>
      <c r="D81" s="1" ph="1"/>
      <c r="E81" s="1" ph="1"/>
      <c r="F81" s="1" ph="1"/>
      <c r="G81" s="1" ph="1"/>
    </row>
    <row r="82" spans="3:7" ht="12.95" customHeight="1">
      <c r="C82" s="1" ph="1"/>
      <c r="D82" s="1" ph="1"/>
      <c r="E82" s="1" ph="1"/>
      <c r="F82" s="1" ph="1"/>
      <c r="G82" s="1" ph="1"/>
    </row>
    <row r="83" spans="3:7" ht="12.95" customHeight="1">
      <c r="C83" s="1" ph="1"/>
      <c r="D83" s="1" ph="1"/>
      <c r="E83" s="1" ph="1"/>
      <c r="F83" s="1" ph="1"/>
      <c r="G83" s="1" ph="1"/>
    </row>
    <row r="84" spans="3:7" ht="12.95" customHeight="1">
      <c r="C84" s="1" ph="1"/>
      <c r="D84" s="1" ph="1"/>
      <c r="E84" s="1" ph="1"/>
      <c r="F84" s="1" ph="1"/>
      <c r="G84" s="1" ph="1"/>
    </row>
    <row r="85" spans="3:7" ht="12.95" customHeight="1">
      <c r="C85" s="1" ph="1"/>
      <c r="D85" s="1" ph="1"/>
      <c r="E85" s="1" ph="1"/>
      <c r="F85" s="1" ph="1"/>
      <c r="G85" s="1" ph="1"/>
    </row>
    <row r="86" spans="3:7" ht="12.95" customHeight="1">
      <c r="C86" s="1" ph="1"/>
      <c r="D86" s="1" ph="1"/>
      <c r="E86" s="1" ph="1"/>
      <c r="F86" s="1" ph="1"/>
      <c r="G86" s="1" ph="1"/>
    </row>
    <row r="87" spans="3:7" ht="12.95" customHeight="1">
      <c r="C87" s="1" ph="1"/>
      <c r="D87" s="1" ph="1"/>
      <c r="E87" s="1" ph="1"/>
      <c r="F87" s="1" ph="1"/>
      <c r="G87" s="1" ph="1"/>
    </row>
    <row r="88" spans="3:7" ht="12.95" customHeight="1">
      <c r="C88" s="1" ph="1"/>
      <c r="D88" s="1" ph="1"/>
      <c r="E88" s="1" ph="1"/>
      <c r="F88" s="1" ph="1"/>
      <c r="G88" s="1" ph="1"/>
    </row>
    <row r="89" spans="3:7" ht="12.95" customHeight="1">
      <c r="C89" s="1" ph="1"/>
      <c r="D89" s="1" ph="1"/>
      <c r="E89" s="1" ph="1"/>
      <c r="F89" s="1" ph="1"/>
      <c r="G89" s="1" ph="1"/>
    </row>
    <row r="90" spans="3:7" ht="12.95" customHeight="1">
      <c r="C90" s="1" ph="1"/>
      <c r="D90" s="1" ph="1"/>
      <c r="E90" s="1" ph="1"/>
      <c r="F90" s="1" ph="1"/>
      <c r="G90" s="1" ph="1"/>
    </row>
    <row r="92" spans="3:7" ht="12.95" customHeight="1">
      <c r="C92" s="1" ph="1"/>
      <c r="D92" s="1" ph="1"/>
      <c r="E92" s="1" ph="1"/>
      <c r="F92" s="1" ph="1"/>
      <c r="G92" s="1" ph="1"/>
    </row>
    <row r="93" spans="3:7" ht="12.95" customHeight="1">
      <c r="C93" s="1" ph="1"/>
      <c r="D93" s="1" ph="1"/>
      <c r="E93" s="1" ph="1"/>
      <c r="F93" s="1" ph="1"/>
      <c r="G93" s="1" ph="1"/>
    </row>
    <row r="94" spans="3:7" ht="12.95" customHeight="1">
      <c r="C94" s="1" ph="1"/>
      <c r="D94" s="1" ph="1"/>
      <c r="E94" s="1" ph="1"/>
      <c r="F94" s="1" ph="1"/>
      <c r="G94" s="1" ph="1"/>
    </row>
    <row r="95" spans="3:7" ht="12.95" customHeight="1">
      <c r="C95" s="1" ph="1"/>
      <c r="D95" s="1" ph="1"/>
      <c r="E95" s="1" ph="1"/>
      <c r="F95" s="1" ph="1"/>
      <c r="G95" s="1" ph="1"/>
    </row>
    <row r="96" spans="3:7" ht="12.95" customHeight="1">
      <c r="C96" s="1" ph="1"/>
      <c r="D96" s="1" ph="1"/>
      <c r="E96" s="1" ph="1"/>
      <c r="F96" s="1" ph="1"/>
      <c r="G96" s="1" ph="1"/>
    </row>
    <row r="97" spans="3:7" ht="12.95" customHeight="1">
      <c r="C97" s="1" ph="1"/>
      <c r="D97" s="1" ph="1"/>
      <c r="E97" s="1" ph="1"/>
      <c r="F97" s="1" ph="1"/>
      <c r="G97" s="1" ph="1"/>
    </row>
    <row r="98" spans="3:7" ht="12.95" customHeight="1">
      <c r="C98" s="1" ph="1"/>
      <c r="D98" s="1" ph="1"/>
      <c r="E98" s="1" ph="1"/>
      <c r="F98" s="1" ph="1"/>
      <c r="G98" s="1" ph="1"/>
    </row>
    <row r="99" spans="3:7" ht="12.95" customHeight="1">
      <c r="C99" s="1" ph="1"/>
      <c r="D99" s="1" ph="1"/>
      <c r="E99" s="1" ph="1"/>
      <c r="F99" s="1" ph="1"/>
      <c r="G99" s="1" ph="1"/>
    </row>
    <row r="100" spans="3:7" ht="12.95" customHeight="1">
      <c r="C100" s="1" ph="1"/>
      <c r="D100" s="1" ph="1"/>
      <c r="E100" s="1" ph="1"/>
      <c r="F100" s="1" ph="1"/>
      <c r="G100" s="1" ph="1"/>
    </row>
    <row r="101" spans="3:7" ht="12.95" customHeight="1">
      <c r="C101" s="1" ph="1"/>
      <c r="D101" s="1" ph="1"/>
      <c r="E101" s="1" ph="1"/>
      <c r="F101" s="1" ph="1"/>
      <c r="G101" s="1" ph="1"/>
    </row>
    <row r="102" spans="3:7" ht="12.95" customHeight="1">
      <c r="C102" s="1" ph="1"/>
      <c r="D102" s="1" ph="1"/>
      <c r="E102" s="1" ph="1"/>
      <c r="F102" s="1" ph="1"/>
      <c r="G102" s="1" ph="1"/>
    </row>
    <row r="103" spans="3:7" ht="12.95" customHeight="1">
      <c r="C103" s="1" ph="1"/>
      <c r="D103" s="1" ph="1"/>
      <c r="E103" s="1" ph="1"/>
      <c r="F103" s="1" ph="1"/>
      <c r="G103" s="1" ph="1"/>
    </row>
    <row r="104" spans="3:7" ht="12.95" customHeight="1">
      <c r="C104" s="1" ph="1"/>
      <c r="D104" s="1" ph="1"/>
      <c r="E104" s="1" ph="1"/>
      <c r="F104" s="1" ph="1"/>
      <c r="G104" s="1" ph="1"/>
    </row>
    <row r="105" spans="3:7" ht="12.95" customHeight="1">
      <c r="C105" s="1" ph="1"/>
      <c r="D105" s="1" ph="1"/>
      <c r="E105" s="1" ph="1"/>
      <c r="F105" s="1" ph="1"/>
      <c r="G105" s="1" ph="1"/>
    </row>
    <row r="106" spans="3:7" ht="12.95" customHeight="1">
      <c r="C106" s="1" ph="1"/>
      <c r="D106" s="1" ph="1"/>
      <c r="E106" s="1" ph="1"/>
      <c r="F106" s="1" ph="1"/>
      <c r="G106" s="1" ph="1"/>
    </row>
    <row r="107" spans="3:7" ht="12.95" customHeight="1">
      <c r="C107" s="1" ph="1"/>
      <c r="D107" s="1" ph="1"/>
      <c r="E107" s="1" ph="1"/>
      <c r="F107" s="1" ph="1"/>
      <c r="G107" s="1" ph="1"/>
    </row>
    <row r="108" spans="3:7" ht="12.95" customHeight="1">
      <c r="C108" s="1" ph="1"/>
      <c r="D108" s="1" ph="1"/>
      <c r="E108" s="1" ph="1"/>
      <c r="F108" s="1" ph="1"/>
      <c r="G108" s="1" ph="1"/>
    </row>
    <row r="109" spans="3:7" ht="12.95" customHeight="1">
      <c r="C109" s="1" ph="1"/>
      <c r="D109" s="1" ph="1"/>
      <c r="E109" s="1" ph="1"/>
      <c r="F109" s="1" ph="1"/>
      <c r="G109" s="1" ph="1"/>
    </row>
    <row r="110" spans="3:7" ht="12.95" customHeight="1">
      <c r="C110" s="1" ph="1"/>
      <c r="D110" s="1" ph="1"/>
      <c r="E110" s="1" ph="1"/>
      <c r="F110" s="1" ph="1"/>
      <c r="G110" s="1" ph="1"/>
    </row>
    <row r="111" spans="3:7" ht="12.95" customHeight="1">
      <c r="C111" s="1" ph="1"/>
      <c r="D111" s="1" ph="1"/>
      <c r="E111" s="1" ph="1"/>
      <c r="F111" s="1" ph="1"/>
      <c r="G111" s="1" ph="1"/>
    </row>
    <row r="112" spans="3:7" ht="12.95" customHeight="1">
      <c r="C112" s="1" ph="1"/>
      <c r="D112" s="1" ph="1"/>
      <c r="E112" s="1" ph="1"/>
      <c r="F112" s="1" ph="1"/>
      <c r="G112" s="1" ph="1"/>
    </row>
    <row r="113" spans="3:7" ht="12.95" customHeight="1">
      <c r="C113" s="1" ph="1"/>
      <c r="D113" s="1" ph="1"/>
      <c r="E113" s="1" ph="1"/>
      <c r="F113" s="1" ph="1"/>
      <c r="G113" s="1" ph="1"/>
    </row>
    <row r="114" spans="3:7" ht="12.95" customHeight="1">
      <c r="C114" s="1" ph="1"/>
      <c r="D114" s="1" ph="1"/>
      <c r="E114" s="1" ph="1"/>
      <c r="F114" s="1" ph="1"/>
      <c r="G114" s="1" ph="1"/>
    </row>
    <row r="116" spans="3:7" ht="12.95" customHeight="1">
      <c r="C116" s="1" ph="1"/>
      <c r="D116" s="1" ph="1"/>
      <c r="E116" s="1" ph="1"/>
      <c r="F116" s="1" ph="1"/>
      <c r="G116" s="1" ph="1"/>
    </row>
    <row r="117" spans="3:7" ht="12.95" customHeight="1">
      <c r="C117" s="1" ph="1"/>
      <c r="D117" s="1" ph="1"/>
      <c r="E117" s="1" ph="1"/>
      <c r="F117" s="1" ph="1"/>
      <c r="G117" s="1" ph="1"/>
    </row>
    <row r="118" spans="3:7" ht="12.95" customHeight="1">
      <c r="C118" s="1" ph="1"/>
      <c r="D118" s="1" ph="1"/>
      <c r="E118" s="1" ph="1"/>
      <c r="F118" s="1" ph="1"/>
      <c r="G118" s="1" ph="1"/>
    </row>
    <row r="119" spans="3:7" ht="12.95" customHeight="1">
      <c r="C119" s="1" ph="1"/>
      <c r="D119" s="1" ph="1"/>
      <c r="E119" s="1" ph="1"/>
      <c r="F119" s="1" ph="1"/>
      <c r="G119" s="1" ph="1"/>
    </row>
    <row r="120" spans="3:7" ht="12.95" customHeight="1">
      <c r="C120" s="1" ph="1"/>
      <c r="D120" s="1" ph="1"/>
      <c r="E120" s="1" ph="1"/>
      <c r="F120" s="1" ph="1"/>
      <c r="G120" s="1" ph="1"/>
    </row>
    <row r="121" spans="3:7" ht="12.95" customHeight="1">
      <c r="C121" s="1" ph="1"/>
      <c r="D121" s="1" ph="1"/>
      <c r="E121" s="1" ph="1"/>
      <c r="F121" s="1" ph="1"/>
      <c r="G121" s="1" ph="1"/>
    </row>
    <row r="122" spans="3:7" ht="12.95" customHeight="1">
      <c r="C122" s="1" ph="1"/>
      <c r="D122" s="1" ph="1"/>
      <c r="E122" s="1" ph="1"/>
      <c r="F122" s="1" ph="1"/>
      <c r="G122" s="1" ph="1"/>
    </row>
    <row r="123" spans="3:7" ht="12.95" customHeight="1">
      <c r="C123" s="1" ph="1"/>
      <c r="D123" s="1" ph="1"/>
      <c r="E123" s="1" ph="1"/>
      <c r="F123" s="1" ph="1"/>
      <c r="G123" s="1" ph="1"/>
    </row>
    <row r="124" spans="3:7" ht="12.95" customHeight="1">
      <c r="C124" s="1" ph="1"/>
      <c r="D124" s="1" ph="1"/>
      <c r="E124" s="1" ph="1"/>
      <c r="F124" s="1" ph="1"/>
      <c r="G124" s="1" ph="1"/>
    </row>
    <row r="125" spans="3:7" ht="12.95" customHeight="1">
      <c r="C125" s="1" ph="1"/>
      <c r="D125" s="1" ph="1"/>
      <c r="E125" s="1" ph="1"/>
      <c r="F125" s="1" ph="1"/>
      <c r="G125" s="1" ph="1"/>
    </row>
    <row r="126" spans="3:7" ht="12.95" customHeight="1">
      <c r="C126" s="1" ph="1"/>
      <c r="D126" s="1" ph="1"/>
      <c r="E126" s="1" ph="1"/>
      <c r="F126" s="1" ph="1"/>
      <c r="G126" s="1" ph="1"/>
    </row>
    <row r="127" spans="3:7" ht="12.95" customHeight="1">
      <c r="C127" s="1" ph="1"/>
      <c r="D127" s="1" ph="1"/>
      <c r="E127" s="1" ph="1"/>
      <c r="F127" s="1" ph="1"/>
      <c r="G127" s="1" ph="1"/>
    </row>
    <row r="128" spans="3:7" ht="12.95" customHeight="1">
      <c r="C128" s="1" ph="1"/>
      <c r="D128" s="1" ph="1"/>
      <c r="E128" s="1" ph="1"/>
      <c r="F128" s="1" ph="1"/>
      <c r="G128" s="1" ph="1"/>
    </row>
  </sheetData>
  <sheetProtection sheet="1" objects="1" scenarios="1"/>
  <mergeCells count="262">
    <mergeCell ref="B7:F7"/>
    <mergeCell ref="G7:M7"/>
    <mergeCell ref="R7:V7"/>
    <mergeCell ref="W7:AC7"/>
    <mergeCell ref="B8:F8"/>
    <mergeCell ref="G8:M8"/>
    <mergeCell ref="R8:V8"/>
    <mergeCell ref="W8:AC8"/>
    <mergeCell ref="A2:AF2"/>
    <mergeCell ref="D3:H3"/>
    <mergeCell ref="I3:T3"/>
    <mergeCell ref="U3:AE3"/>
    <mergeCell ref="G5:P5"/>
    <mergeCell ref="B6:F6"/>
    <mergeCell ref="G6:P6"/>
    <mergeCell ref="R6:V6"/>
    <mergeCell ref="W6:AC6"/>
    <mergeCell ref="B9:F9"/>
    <mergeCell ref="G9:M9"/>
    <mergeCell ref="R9:V9"/>
    <mergeCell ref="W9:AC9"/>
    <mergeCell ref="B10:D10"/>
    <mergeCell ref="E10:K10"/>
    <mergeCell ref="L10:M10"/>
    <mergeCell ref="N10:O10"/>
    <mergeCell ref="P10:Y10"/>
    <mergeCell ref="Z10:AA10"/>
    <mergeCell ref="AB10:AE10"/>
    <mergeCell ref="A12:B12"/>
    <mergeCell ref="C12:G12"/>
    <mergeCell ref="H12:K12"/>
    <mergeCell ref="L12:M12"/>
    <mergeCell ref="N12:W12"/>
    <mergeCell ref="X12:AB12"/>
    <mergeCell ref="AC12:AD12"/>
    <mergeCell ref="AE12:AF12"/>
    <mergeCell ref="AC13:AD14"/>
    <mergeCell ref="AE13:AF14"/>
    <mergeCell ref="C14:G14"/>
    <mergeCell ref="N15:W16"/>
    <mergeCell ref="X15:AB16"/>
    <mergeCell ref="AC15:AD16"/>
    <mergeCell ref="A13:B14"/>
    <mergeCell ref="C13:G13"/>
    <mergeCell ref="H13:K14"/>
    <mergeCell ref="L13:M14"/>
    <mergeCell ref="N13:W14"/>
    <mergeCell ref="X13:AB14"/>
    <mergeCell ref="C18:G18"/>
    <mergeCell ref="A19:B20"/>
    <mergeCell ref="C19:G19"/>
    <mergeCell ref="H19:K20"/>
    <mergeCell ref="L19:M20"/>
    <mergeCell ref="N19:W20"/>
    <mergeCell ref="AE15:AF16"/>
    <mergeCell ref="C16:G16"/>
    <mergeCell ref="A17:B18"/>
    <mergeCell ref="C17:G17"/>
    <mergeCell ref="H17:K18"/>
    <mergeCell ref="L17:M18"/>
    <mergeCell ref="N17:W18"/>
    <mergeCell ref="X17:AB18"/>
    <mergeCell ref="AC17:AD18"/>
    <mergeCell ref="AE17:AF18"/>
    <mergeCell ref="X19:AB20"/>
    <mergeCell ref="AC19:AD20"/>
    <mergeCell ref="AE19:AF20"/>
    <mergeCell ref="C20:G20"/>
    <mergeCell ref="A15:B16"/>
    <mergeCell ref="C15:G15"/>
    <mergeCell ref="H15:K16"/>
    <mergeCell ref="L15:M16"/>
    <mergeCell ref="A21:B22"/>
    <mergeCell ref="C21:G21"/>
    <mergeCell ref="H21:K22"/>
    <mergeCell ref="L21:M22"/>
    <mergeCell ref="N21:W22"/>
    <mergeCell ref="X21:AB22"/>
    <mergeCell ref="AC21:AD22"/>
    <mergeCell ref="AE21:AF22"/>
    <mergeCell ref="C22:G22"/>
    <mergeCell ref="AE23:AF24"/>
    <mergeCell ref="C24:G24"/>
    <mergeCell ref="A25:B26"/>
    <mergeCell ref="C25:G25"/>
    <mergeCell ref="H25:K26"/>
    <mergeCell ref="L25:M26"/>
    <mergeCell ref="N25:W26"/>
    <mergeCell ref="X25:AB26"/>
    <mergeCell ref="AC25:AD26"/>
    <mergeCell ref="AE25:AF26"/>
    <mergeCell ref="A23:B24"/>
    <mergeCell ref="C23:G23"/>
    <mergeCell ref="H23:K24"/>
    <mergeCell ref="L23:M24"/>
    <mergeCell ref="N23:W24"/>
    <mergeCell ref="X23:AB24"/>
    <mergeCell ref="AC23:AD24"/>
    <mergeCell ref="C26:G26"/>
    <mergeCell ref="AE27:AF28"/>
    <mergeCell ref="C28:G28"/>
    <mergeCell ref="A29:B30"/>
    <mergeCell ref="C29:G29"/>
    <mergeCell ref="H29:K30"/>
    <mergeCell ref="L29:M30"/>
    <mergeCell ref="N29:W30"/>
    <mergeCell ref="X29:AB30"/>
    <mergeCell ref="AC29:AD30"/>
    <mergeCell ref="AE29:AF30"/>
    <mergeCell ref="C30:G30"/>
    <mergeCell ref="A27:B28"/>
    <mergeCell ref="C27:G27"/>
    <mergeCell ref="H27:K28"/>
    <mergeCell ref="L27:M28"/>
    <mergeCell ref="N27:W28"/>
    <mergeCell ref="X27:AB28"/>
    <mergeCell ref="AC27:AD28"/>
    <mergeCell ref="AE31:AF32"/>
    <mergeCell ref="C32:G32"/>
    <mergeCell ref="A33:B34"/>
    <mergeCell ref="C33:G33"/>
    <mergeCell ref="H33:K34"/>
    <mergeCell ref="L33:M34"/>
    <mergeCell ref="N33:W34"/>
    <mergeCell ref="X33:AB34"/>
    <mergeCell ref="AC33:AD34"/>
    <mergeCell ref="AE33:AF34"/>
    <mergeCell ref="A31:B32"/>
    <mergeCell ref="C31:G31"/>
    <mergeCell ref="H31:K32"/>
    <mergeCell ref="L31:M32"/>
    <mergeCell ref="N31:W32"/>
    <mergeCell ref="X31:AB32"/>
    <mergeCell ref="AC31:AD32"/>
    <mergeCell ref="C34:G34"/>
    <mergeCell ref="AE35:AF36"/>
    <mergeCell ref="C36:G36"/>
    <mergeCell ref="A37:B38"/>
    <mergeCell ref="C37:G37"/>
    <mergeCell ref="H37:K38"/>
    <mergeCell ref="L37:M38"/>
    <mergeCell ref="N37:W38"/>
    <mergeCell ref="X37:AB38"/>
    <mergeCell ref="AC37:AD38"/>
    <mergeCell ref="AE37:AF38"/>
    <mergeCell ref="C38:G38"/>
    <mergeCell ref="A35:B36"/>
    <mergeCell ref="C35:G35"/>
    <mergeCell ref="H35:K36"/>
    <mergeCell ref="L35:M36"/>
    <mergeCell ref="N35:W36"/>
    <mergeCell ref="X35:AB36"/>
    <mergeCell ref="AC35:AD36"/>
    <mergeCell ref="AE39:AF40"/>
    <mergeCell ref="C40:G40"/>
    <mergeCell ref="A41:B42"/>
    <mergeCell ref="C41:G41"/>
    <mergeCell ref="H41:K42"/>
    <mergeCell ref="L41:M42"/>
    <mergeCell ref="N41:W42"/>
    <mergeCell ref="X41:AB42"/>
    <mergeCell ref="AC41:AD42"/>
    <mergeCell ref="AE41:AF42"/>
    <mergeCell ref="A39:B40"/>
    <mergeCell ref="C39:G39"/>
    <mergeCell ref="H39:K40"/>
    <mergeCell ref="L39:M40"/>
    <mergeCell ref="N39:W40"/>
    <mergeCell ref="X39:AB40"/>
    <mergeCell ref="AC39:AD40"/>
    <mergeCell ref="C42:G42"/>
    <mergeCell ref="AE43:AF44"/>
    <mergeCell ref="C44:G44"/>
    <mergeCell ref="A45:B46"/>
    <mergeCell ref="C45:G45"/>
    <mergeCell ref="H45:K46"/>
    <mergeCell ref="L45:M46"/>
    <mergeCell ref="N45:W46"/>
    <mergeCell ref="X45:AB46"/>
    <mergeCell ref="AC45:AD46"/>
    <mergeCell ref="AE45:AF46"/>
    <mergeCell ref="C46:G46"/>
    <mergeCell ref="A43:B44"/>
    <mergeCell ref="C43:G43"/>
    <mergeCell ref="H43:K44"/>
    <mergeCell ref="L43:M44"/>
    <mergeCell ref="N43:W44"/>
    <mergeCell ref="X43:AB44"/>
    <mergeCell ref="AC43:AD44"/>
    <mergeCell ref="AE47:AF48"/>
    <mergeCell ref="C48:G48"/>
    <mergeCell ref="A49:B50"/>
    <mergeCell ref="C49:G49"/>
    <mergeCell ref="H49:K50"/>
    <mergeCell ref="L49:M50"/>
    <mergeCell ref="N49:W50"/>
    <mergeCell ref="X49:AB50"/>
    <mergeCell ref="AC49:AD50"/>
    <mergeCell ref="AE49:AF50"/>
    <mergeCell ref="A47:B48"/>
    <mergeCell ref="C47:G47"/>
    <mergeCell ref="H47:K48"/>
    <mergeCell ref="L47:M48"/>
    <mergeCell ref="N47:W48"/>
    <mergeCell ref="X47:AB48"/>
    <mergeCell ref="AC47:AD48"/>
    <mergeCell ref="C50:G50"/>
    <mergeCell ref="AE51:AF52"/>
    <mergeCell ref="C52:G52"/>
    <mergeCell ref="A53:B54"/>
    <mergeCell ref="C53:G53"/>
    <mergeCell ref="H53:K54"/>
    <mergeCell ref="L53:M54"/>
    <mergeCell ref="N53:W54"/>
    <mergeCell ref="X53:AB54"/>
    <mergeCell ref="AC53:AD54"/>
    <mergeCell ref="AE53:AF54"/>
    <mergeCell ref="C54:G54"/>
    <mergeCell ref="A51:B52"/>
    <mergeCell ref="C51:G51"/>
    <mergeCell ref="H51:K52"/>
    <mergeCell ref="L51:M52"/>
    <mergeCell ref="N51:W52"/>
    <mergeCell ref="X51:AB52"/>
    <mergeCell ref="AC51:AD52"/>
    <mergeCell ref="AE55:AF56"/>
    <mergeCell ref="C56:G56"/>
    <mergeCell ref="A57:B58"/>
    <mergeCell ref="C57:G57"/>
    <mergeCell ref="H57:K58"/>
    <mergeCell ref="L57:M58"/>
    <mergeCell ref="N57:W58"/>
    <mergeCell ref="X57:AB58"/>
    <mergeCell ref="AC57:AD58"/>
    <mergeCell ref="AE57:AF58"/>
    <mergeCell ref="A55:B56"/>
    <mergeCell ref="C55:G55"/>
    <mergeCell ref="H55:K56"/>
    <mergeCell ref="L55:M56"/>
    <mergeCell ref="N55:W56"/>
    <mergeCell ref="X55:AB56"/>
    <mergeCell ref="AC55:AD56"/>
    <mergeCell ref="C58:G58"/>
    <mergeCell ref="AC61:AD62"/>
    <mergeCell ref="AE61:AF62"/>
    <mergeCell ref="C62:G62"/>
    <mergeCell ref="A63:AG63"/>
    <mergeCell ref="X59:AB60"/>
    <mergeCell ref="AC59:AD60"/>
    <mergeCell ref="AE59:AF60"/>
    <mergeCell ref="C60:G60"/>
    <mergeCell ref="A61:B62"/>
    <mergeCell ref="C61:G61"/>
    <mergeCell ref="H61:K62"/>
    <mergeCell ref="L61:M62"/>
    <mergeCell ref="N61:W62"/>
    <mergeCell ref="X61:AB62"/>
    <mergeCell ref="A59:B60"/>
    <mergeCell ref="C59:G59"/>
    <mergeCell ref="H59:K60"/>
    <mergeCell ref="L59:M60"/>
    <mergeCell ref="N59:W60"/>
  </mergeCells>
  <phoneticPr fontId="1"/>
  <printOptions horizontalCentered="1"/>
  <pageMargins left="0.31496062992125984" right="0.11811023622047245" top="0.59055118110236227" bottom="0.11811023622047245" header="0.23622047244094491" footer="0.19685039370078741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A5D80-EB66-4524-80F7-A7E5709BA545}">
  <sheetPr codeName="Sheet3">
    <tabColor rgb="FF0070C0"/>
    <pageSetUpPr fitToPage="1"/>
  </sheetPr>
  <dimension ref="A1:AG128"/>
  <sheetViews>
    <sheetView showGridLines="0" showZeros="0" showWhiteSpace="0" zoomScaleNormal="100" workbookViewId="0">
      <selection activeCell="N21" sqref="N21:W22"/>
    </sheetView>
  </sheetViews>
  <sheetFormatPr defaultColWidth="2.5" defaultRowHeight="12.95" customHeight="1"/>
  <cols>
    <col min="1" max="32" width="2.875" style="1" customWidth="1"/>
    <col min="33" max="16384" width="2.5" style="1"/>
  </cols>
  <sheetData>
    <row r="1" spans="1:32" ht="5.65" customHeight="1"/>
    <row r="2" spans="1:32" ht="24">
      <c r="A2" s="52" t="s">
        <v>15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2" ht="24" customHeight="1">
      <c r="B3" s="7"/>
      <c r="C3" s="7"/>
      <c r="D3" s="82" t="str">
        <f>'入力シート選手登録書（提出用）'!$D$3</f>
        <v>２０２３</v>
      </c>
      <c r="E3" s="82"/>
      <c r="F3" s="82"/>
      <c r="G3" s="82"/>
      <c r="H3" s="82"/>
      <c r="I3" s="54" t="s">
        <v>16</v>
      </c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5" t="s">
        <v>19</v>
      </c>
      <c r="V3" s="55"/>
      <c r="W3" s="55"/>
      <c r="X3" s="55"/>
      <c r="Y3" s="55"/>
      <c r="Z3" s="55"/>
      <c r="AA3" s="55"/>
      <c r="AB3" s="55"/>
      <c r="AC3" s="55"/>
      <c r="AD3" s="55"/>
      <c r="AE3" s="55"/>
      <c r="AF3" s="2"/>
    </row>
    <row r="4" spans="1:32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1.25" customHeight="1">
      <c r="A5" s="2"/>
      <c r="B5" s="2"/>
      <c r="C5" s="2"/>
      <c r="D5" s="2"/>
      <c r="E5" s="2"/>
      <c r="F5" s="2"/>
      <c r="G5" s="83" t="str">
        <f>'入力シート選手登録書（提出用）'!$G$5</f>
        <v>○○○○</v>
      </c>
      <c r="H5" s="83"/>
      <c r="I5" s="83"/>
      <c r="J5" s="83"/>
      <c r="K5" s="83"/>
      <c r="L5" s="83"/>
      <c r="M5" s="83"/>
      <c r="N5" s="83"/>
      <c r="O5" s="83"/>
      <c r="P5" s="8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7.25">
      <c r="B6" s="57" t="str">
        <f>'入力シート選手登録書（提出用）'!B6</f>
        <v>チ ー ム 名</v>
      </c>
      <c r="C6" s="57"/>
      <c r="D6" s="57"/>
      <c r="E6" s="57"/>
      <c r="F6" s="57"/>
      <c r="G6" s="84" t="str">
        <f>'入力シート選手登録書（提出用）'!G6</f>
        <v>○○○○</v>
      </c>
      <c r="H6" s="84"/>
      <c r="I6" s="84"/>
      <c r="J6" s="84"/>
      <c r="K6" s="84"/>
      <c r="L6" s="84"/>
      <c r="M6" s="84"/>
      <c r="N6" s="84"/>
      <c r="O6" s="84"/>
      <c r="P6" s="84"/>
      <c r="Q6" s="3">
        <f>'入力シート選手登録書（提出用）'!Q6</f>
        <v>0</v>
      </c>
      <c r="R6" s="57" t="str">
        <f>'入力シート選手登録書（提出用）'!R6</f>
        <v>会長名</v>
      </c>
      <c r="S6" s="57"/>
      <c r="T6" s="57"/>
      <c r="U6" s="57"/>
      <c r="V6" s="57"/>
      <c r="W6" s="79">
        <f>'入力シート選手登録書（提出用）'!W6</f>
        <v>0</v>
      </c>
      <c r="X6" s="79"/>
      <c r="Y6" s="79"/>
      <c r="Z6" s="79"/>
      <c r="AA6" s="79"/>
      <c r="AB6" s="79"/>
      <c r="AC6" s="79"/>
      <c r="AD6" s="1">
        <f>'入力シート選手登録書（提出用）'!AD6</f>
        <v>0</v>
      </c>
      <c r="AE6" s="1" t="str">
        <f>'入力シート選手登録書（提出用）'!AE6</f>
        <v>㊞</v>
      </c>
    </row>
    <row r="7" spans="1:32" ht="24" customHeight="1">
      <c r="B7" s="45" t="str">
        <f>'入力シート選手登録書（提出用）'!B7</f>
        <v>監督名(30)</v>
      </c>
      <c r="C7" s="45"/>
      <c r="D7" s="45"/>
      <c r="E7" s="45"/>
      <c r="F7" s="45"/>
      <c r="G7" s="78">
        <f>'入力シート選手登録書（提出用）'!G7</f>
        <v>0</v>
      </c>
      <c r="H7" s="78"/>
      <c r="I7" s="78"/>
      <c r="J7" s="78"/>
      <c r="K7" s="78"/>
      <c r="L7" s="78"/>
      <c r="M7" s="78"/>
      <c r="N7" s="8">
        <f>'入力シート選手登録書（提出用）'!N7</f>
        <v>0</v>
      </c>
      <c r="O7" s="8">
        <f>'入力シート選手登録書（提出用）'!O7</f>
        <v>0</v>
      </c>
      <c r="P7" s="8">
        <f>'入力シート選手登録書（提出用）'!P7</f>
        <v>0</v>
      </c>
      <c r="Q7" s="4">
        <f>'入力シート選手登録書（提出用）'!Q7</f>
        <v>0</v>
      </c>
      <c r="R7" s="45" t="str">
        <f>'入力シート選手登録書（提出用）'!R7</f>
        <v>コーチ名(60)</v>
      </c>
      <c r="S7" s="45"/>
      <c r="T7" s="45"/>
      <c r="U7" s="45"/>
      <c r="V7" s="45"/>
      <c r="W7" s="79">
        <f>'入力シート選手登録書（提出用）'!W7</f>
        <v>0</v>
      </c>
      <c r="X7" s="79"/>
      <c r="Y7" s="79"/>
      <c r="Z7" s="79"/>
      <c r="AA7" s="79"/>
      <c r="AB7" s="79"/>
      <c r="AC7" s="79"/>
      <c r="AD7" s="5">
        <f>'入力シート選手登録書（提出用）'!AD7</f>
        <v>0</v>
      </c>
      <c r="AE7" s="5">
        <f>'入力シート選手登録書（提出用）'!AE7</f>
        <v>0</v>
      </c>
    </row>
    <row r="8" spans="1:32" ht="24" customHeight="1">
      <c r="B8" s="45" t="str">
        <f>'入力シート選手登録書（提出用）'!B8</f>
        <v>コーチ名(40)</v>
      </c>
      <c r="C8" s="45"/>
      <c r="D8" s="45"/>
      <c r="E8" s="45"/>
      <c r="F8" s="45"/>
      <c r="G8" s="78">
        <f>'入力シート選手登録書（提出用）'!G8</f>
        <v>0</v>
      </c>
      <c r="H8" s="78"/>
      <c r="I8" s="78"/>
      <c r="J8" s="78"/>
      <c r="K8" s="78"/>
      <c r="L8" s="78"/>
      <c r="M8" s="78"/>
      <c r="N8" s="8">
        <f>'入力シート選手登録書（提出用）'!N8</f>
        <v>0</v>
      </c>
      <c r="O8" s="8">
        <f>'入力シート選手登録書（提出用）'!O8</f>
        <v>0</v>
      </c>
      <c r="P8" s="8">
        <f>'入力シート選手登録書（提出用）'!P8</f>
        <v>0</v>
      </c>
      <c r="Q8" s="3">
        <f>'入力シート選手登録書（提出用）'!Q8</f>
        <v>0</v>
      </c>
      <c r="R8" s="45" t="str">
        <f>'入力シート選手登録書（提出用）'!R8</f>
        <v>コーチ名(70)</v>
      </c>
      <c r="S8" s="45"/>
      <c r="T8" s="45"/>
      <c r="U8" s="45"/>
      <c r="V8" s="45"/>
      <c r="W8" s="79">
        <f>'入力シート選手登録書（提出用）'!W8</f>
        <v>0</v>
      </c>
      <c r="X8" s="79"/>
      <c r="Y8" s="79"/>
      <c r="Z8" s="79"/>
      <c r="AA8" s="79"/>
      <c r="AB8" s="79"/>
      <c r="AC8" s="79"/>
      <c r="AD8" s="5">
        <f>'入力シート選手登録書（提出用）'!AD8</f>
        <v>0</v>
      </c>
      <c r="AE8" s="5">
        <f>'入力シート選手登録書（提出用）'!AE8</f>
        <v>0</v>
      </c>
    </row>
    <row r="9" spans="1:32" ht="24" customHeight="1">
      <c r="B9" s="45" t="str">
        <f>'入力シート選手登録書（提出用）'!B9</f>
        <v>コーチ名(50)</v>
      </c>
      <c r="C9" s="45"/>
      <c r="D9" s="45"/>
      <c r="E9" s="45"/>
      <c r="F9" s="45"/>
      <c r="G9" s="78">
        <f>'入力シート選手登録書（提出用）'!G9</f>
        <v>0</v>
      </c>
      <c r="H9" s="78"/>
      <c r="I9" s="78"/>
      <c r="J9" s="78"/>
      <c r="K9" s="78"/>
      <c r="L9" s="78"/>
      <c r="M9" s="78"/>
      <c r="N9" s="8">
        <f>'入力シート選手登録書（提出用）'!N9</f>
        <v>0</v>
      </c>
      <c r="O9" s="8">
        <f>'入力シート選手登録書（提出用）'!O9</f>
        <v>0</v>
      </c>
      <c r="P9" s="8">
        <f>'入力シート選手登録書（提出用）'!P9</f>
        <v>0</v>
      </c>
      <c r="Q9" s="3">
        <f>'入力シート選手登録書（提出用）'!Q9</f>
        <v>0</v>
      </c>
      <c r="R9" s="45" t="str">
        <f>'入力シート選手登録書（提出用）'!R9</f>
        <v xml:space="preserve">スコアラー名  </v>
      </c>
      <c r="S9" s="45"/>
      <c r="T9" s="45"/>
      <c r="U9" s="45"/>
      <c r="V9" s="45"/>
      <c r="W9" s="79">
        <f>'入力シート選手登録書（提出用）'!W9</f>
        <v>0</v>
      </c>
      <c r="X9" s="79"/>
      <c r="Y9" s="79"/>
      <c r="Z9" s="79"/>
      <c r="AA9" s="79"/>
      <c r="AB9" s="79"/>
      <c r="AC9" s="79"/>
      <c r="AD9" s="8">
        <f>'入力シート選手登録書（提出用）'!AD9</f>
        <v>0</v>
      </c>
      <c r="AE9" s="8">
        <f>'入力シート選手登録書（提出用）'!AE9</f>
        <v>0</v>
      </c>
    </row>
    <row r="10" spans="1:32" ht="24" customHeight="1">
      <c r="B10" s="45" t="str">
        <f>'入力シート選手登録書（提出用）'!B10</f>
        <v>連絡者氏名</v>
      </c>
      <c r="C10" s="45"/>
      <c r="D10" s="45"/>
      <c r="E10" s="45">
        <f>'入力シート選手登録書（提出用）'!E10</f>
        <v>0</v>
      </c>
      <c r="F10" s="45"/>
      <c r="G10" s="45"/>
      <c r="H10" s="45"/>
      <c r="I10" s="45"/>
      <c r="J10" s="45"/>
      <c r="K10" s="45"/>
      <c r="L10" s="45" t="str">
        <f>'入力シート選手登録書（提出用）'!L10</f>
        <v>住所〒</v>
      </c>
      <c r="M10" s="45"/>
      <c r="N10" s="80" t="str">
        <f>'入力シート選手登録書（提出用）'!N10</f>
        <v>000-0000</v>
      </c>
      <c r="O10" s="80"/>
      <c r="P10" s="81">
        <f>'入力シート選手登録書（提出用）'!P10</f>
        <v>0</v>
      </c>
      <c r="Q10" s="81"/>
      <c r="R10" s="81"/>
      <c r="S10" s="81"/>
      <c r="T10" s="81"/>
      <c r="U10" s="81"/>
      <c r="V10" s="81"/>
      <c r="W10" s="81"/>
      <c r="X10" s="81"/>
      <c r="Y10" s="81"/>
      <c r="Z10" s="51" t="str">
        <f>'入力シート選手登録書（提出用）'!Z10</f>
        <v>携帯　　　電話</v>
      </c>
      <c r="AA10" s="51"/>
      <c r="AB10" s="80" t="str">
        <f>'入力シート選手登録書（提出用）'!AB10</f>
        <v>000-000-0000</v>
      </c>
      <c r="AC10" s="80"/>
      <c r="AD10" s="80"/>
      <c r="AE10" s="80"/>
      <c r="AF10" s="3"/>
    </row>
    <row r="11" spans="1:32" ht="22.5" customHeight="1"/>
    <row r="12" spans="1:32" ht="24" customHeight="1">
      <c r="A12" s="37" t="str">
        <f>'入力シート選手登録書（提出用）'!A12</f>
        <v>NO.</v>
      </c>
      <c r="B12" s="38"/>
      <c r="C12" s="39" t="str">
        <f>'入力シート選手登録書（提出用）'!C12</f>
        <v>氏     名</v>
      </c>
      <c r="D12" s="40"/>
      <c r="E12" s="40"/>
      <c r="F12" s="40"/>
      <c r="G12" s="41"/>
      <c r="H12" s="42" t="str">
        <f>'入力シート選手登録書（提出用）'!H12</f>
        <v>生年月　　　　　(例)　2008.12</v>
      </c>
      <c r="I12" s="43"/>
      <c r="J12" s="43"/>
      <c r="K12" s="44"/>
      <c r="L12" s="39" t="str">
        <f>'入力シート選手登録書（提出用）'!L12</f>
        <v>年令</v>
      </c>
      <c r="M12" s="41"/>
      <c r="N12" s="39" t="str">
        <f>'入力シート選手登録書（提出用）'!N12</f>
        <v>住   所　（番地は不要）</v>
      </c>
      <c r="O12" s="40"/>
      <c r="P12" s="40"/>
      <c r="Q12" s="40"/>
      <c r="R12" s="40"/>
      <c r="S12" s="40"/>
      <c r="T12" s="40"/>
      <c r="U12" s="40"/>
      <c r="V12" s="40"/>
      <c r="W12" s="41"/>
      <c r="X12" s="39" t="str">
        <f>'入力シート選手登録書（提出用）'!X12</f>
        <v>学 校 名</v>
      </c>
      <c r="Y12" s="40"/>
      <c r="Z12" s="40"/>
      <c r="AA12" s="40"/>
      <c r="AB12" s="41"/>
      <c r="AC12" s="39" t="str">
        <f>'入力シート選手登録書（提出用）'!AC12</f>
        <v>学年</v>
      </c>
      <c r="AD12" s="41"/>
      <c r="AE12" s="39" t="str">
        <f>'入力シート選手登録書（提出用）'!AE12</f>
        <v>照合</v>
      </c>
      <c r="AF12" s="41"/>
    </row>
    <row r="13" spans="1:32" ht="12" customHeight="1">
      <c r="A13" s="59">
        <f>'入力シート選手登録書（提出用）'!A13</f>
        <v>1</v>
      </c>
      <c r="B13" s="60"/>
      <c r="C13" s="69" t="str">
        <f>'入力シート選手登録書（提出用）'!C13</f>
        <v>ｼﾒｲ</v>
      </c>
      <c r="D13" s="70"/>
      <c r="E13" s="70"/>
      <c r="F13" s="70"/>
      <c r="G13" s="71"/>
      <c r="H13" s="72" t="str">
        <f>'入力シート選手登録書（提出用）'!H13</f>
        <v>　</v>
      </c>
      <c r="I13" s="73"/>
      <c r="J13" s="73"/>
      <c r="K13" s="74"/>
      <c r="L13" s="72">
        <f>'入力シート選手登録書（提出用）'!L13</f>
        <v>0</v>
      </c>
      <c r="M13" s="74"/>
      <c r="N13" s="59">
        <f>'入力シート選手登録書（提出用）'!N13</f>
        <v>0</v>
      </c>
      <c r="O13" s="67"/>
      <c r="P13" s="67"/>
      <c r="Q13" s="67"/>
      <c r="R13" s="67"/>
      <c r="S13" s="67"/>
      <c r="T13" s="67"/>
      <c r="U13" s="67"/>
      <c r="V13" s="67"/>
      <c r="W13" s="60"/>
      <c r="X13" s="59">
        <f>'入力シート選手登録書（提出用）'!X13</f>
        <v>0</v>
      </c>
      <c r="Y13" s="67"/>
      <c r="Z13" s="67"/>
      <c r="AA13" s="67"/>
      <c r="AB13" s="60"/>
      <c r="AC13" s="59">
        <f>'入力シート選手登録書（提出用）'!AC13</f>
        <v>0</v>
      </c>
      <c r="AD13" s="60"/>
      <c r="AE13" s="59">
        <f>'入力シート選手登録書（提出用）'!AE13</f>
        <v>0</v>
      </c>
      <c r="AF13" s="60"/>
    </row>
    <row r="14" spans="1:32" ht="13.5" customHeight="1">
      <c r="A14" s="61"/>
      <c r="B14" s="62"/>
      <c r="C14" s="63" t="str">
        <f>'入力シート選手登録書（提出用）'!C14</f>
        <v>氏名</v>
      </c>
      <c r="D14" s="64"/>
      <c r="E14" s="64"/>
      <c r="F14" s="64"/>
      <c r="G14" s="65"/>
      <c r="H14" s="75"/>
      <c r="I14" s="76"/>
      <c r="J14" s="76"/>
      <c r="K14" s="77"/>
      <c r="L14" s="75"/>
      <c r="M14" s="77"/>
      <c r="N14" s="61"/>
      <c r="O14" s="68"/>
      <c r="P14" s="68"/>
      <c r="Q14" s="68"/>
      <c r="R14" s="68"/>
      <c r="S14" s="68"/>
      <c r="T14" s="68"/>
      <c r="U14" s="68"/>
      <c r="V14" s="68"/>
      <c r="W14" s="62"/>
      <c r="X14" s="61"/>
      <c r="Y14" s="68"/>
      <c r="Z14" s="68"/>
      <c r="AA14" s="68"/>
      <c r="AB14" s="62"/>
      <c r="AC14" s="61"/>
      <c r="AD14" s="62"/>
      <c r="AE14" s="61"/>
      <c r="AF14" s="62"/>
    </row>
    <row r="15" spans="1:32" ht="12" customHeight="1">
      <c r="A15" s="59">
        <f>'入力シート選手登録書（提出用）'!A15</f>
        <v>2</v>
      </c>
      <c r="B15" s="60"/>
      <c r="C15" s="69" t="str">
        <f>'入力シート選手登録書（提出用）'!C15</f>
        <v>ｼﾒｲ</v>
      </c>
      <c r="D15" s="70"/>
      <c r="E15" s="70"/>
      <c r="F15" s="70"/>
      <c r="G15" s="71"/>
      <c r="H15" s="72" t="str">
        <f>'入力シート選手登録書（提出用）'!H15</f>
        <v>　</v>
      </c>
      <c r="I15" s="73"/>
      <c r="J15" s="73"/>
      <c r="K15" s="74"/>
      <c r="L15" s="72">
        <f>'入力シート選手登録書（提出用）'!L15</f>
        <v>0</v>
      </c>
      <c r="M15" s="74"/>
      <c r="N15" s="59">
        <f>'入力シート選手登録書（提出用）'!N15</f>
        <v>0</v>
      </c>
      <c r="O15" s="67"/>
      <c r="P15" s="67"/>
      <c r="Q15" s="67"/>
      <c r="R15" s="67"/>
      <c r="S15" s="67"/>
      <c r="T15" s="67"/>
      <c r="U15" s="67"/>
      <c r="V15" s="67"/>
      <c r="W15" s="60"/>
      <c r="X15" s="59">
        <f>'入力シート選手登録書（提出用）'!X15</f>
        <v>0</v>
      </c>
      <c r="Y15" s="67"/>
      <c r="Z15" s="67"/>
      <c r="AA15" s="67"/>
      <c r="AB15" s="60"/>
      <c r="AC15" s="59">
        <f>'入力シート選手登録書（提出用）'!AC15</f>
        <v>0</v>
      </c>
      <c r="AD15" s="60"/>
      <c r="AE15" s="59">
        <f>'入力シート選手登録書（提出用）'!AE15</f>
        <v>0</v>
      </c>
      <c r="AF15" s="60"/>
    </row>
    <row r="16" spans="1:32" ht="13.5" customHeight="1">
      <c r="A16" s="61"/>
      <c r="B16" s="62"/>
      <c r="C16" s="63" t="str">
        <f>'入力シート選手登録書（提出用）'!C16</f>
        <v>氏名</v>
      </c>
      <c r="D16" s="64"/>
      <c r="E16" s="64"/>
      <c r="F16" s="64"/>
      <c r="G16" s="65"/>
      <c r="H16" s="75"/>
      <c r="I16" s="76"/>
      <c r="J16" s="76"/>
      <c r="K16" s="77"/>
      <c r="L16" s="75"/>
      <c r="M16" s="77"/>
      <c r="N16" s="61"/>
      <c r="O16" s="68"/>
      <c r="P16" s="68"/>
      <c r="Q16" s="68"/>
      <c r="R16" s="68"/>
      <c r="S16" s="68"/>
      <c r="T16" s="68"/>
      <c r="U16" s="68"/>
      <c r="V16" s="68"/>
      <c r="W16" s="62"/>
      <c r="X16" s="61"/>
      <c r="Y16" s="68"/>
      <c r="Z16" s="68"/>
      <c r="AA16" s="68"/>
      <c r="AB16" s="62"/>
      <c r="AC16" s="61"/>
      <c r="AD16" s="62"/>
      <c r="AE16" s="61"/>
      <c r="AF16" s="62"/>
    </row>
    <row r="17" spans="1:32" ht="12" customHeight="1">
      <c r="A17" s="59">
        <f>'入力シート選手登録書（提出用）'!A17</f>
        <v>3</v>
      </c>
      <c r="B17" s="60"/>
      <c r="C17" s="69" t="str">
        <f>'入力シート選手登録書（提出用）'!C17</f>
        <v>ｼﾒｲ</v>
      </c>
      <c r="D17" s="70"/>
      <c r="E17" s="70"/>
      <c r="F17" s="70"/>
      <c r="G17" s="71"/>
      <c r="H17" s="72">
        <f>'入力シート選手登録書（提出用）'!H17</f>
        <v>0</v>
      </c>
      <c r="I17" s="73"/>
      <c r="J17" s="73"/>
      <c r="K17" s="74"/>
      <c r="L17" s="72">
        <f>'入力シート選手登録書（提出用）'!L17</f>
        <v>0</v>
      </c>
      <c r="M17" s="74"/>
      <c r="N17" s="59">
        <f>'入力シート選手登録書（提出用）'!N17</f>
        <v>0</v>
      </c>
      <c r="O17" s="67"/>
      <c r="P17" s="67"/>
      <c r="Q17" s="67"/>
      <c r="R17" s="67"/>
      <c r="S17" s="67"/>
      <c r="T17" s="67"/>
      <c r="U17" s="67"/>
      <c r="V17" s="67"/>
      <c r="W17" s="60"/>
      <c r="X17" s="59">
        <f>'入力シート選手登録書（提出用）'!X17</f>
        <v>0</v>
      </c>
      <c r="Y17" s="67"/>
      <c r="Z17" s="67"/>
      <c r="AA17" s="67"/>
      <c r="AB17" s="60"/>
      <c r="AC17" s="59">
        <f>'入力シート選手登録書（提出用）'!AC17</f>
        <v>0</v>
      </c>
      <c r="AD17" s="60"/>
      <c r="AE17" s="59">
        <f>'入力シート選手登録書（提出用）'!AE17</f>
        <v>0</v>
      </c>
      <c r="AF17" s="60"/>
    </row>
    <row r="18" spans="1:32" ht="13.5" customHeight="1">
      <c r="A18" s="61"/>
      <c r="B18" s="62"/>
      <c r="C18" s="63" t="str">
        <f>'入力シート選手登録書（提出用）'!C18</f>
        <v>氏名</v>
      </c>
      <c r="D18" s="64"/>
      <c r="E18" s="64"/>
      <c r="F18" s="64"/>
      <c r="G18" s="65"/>
      <c r="H18" s="75"/>
      <c r="I18" s="76"/>
      <c r="J18" s="76"/>
      <c r="K18" s="77"/>
      <c r="L18" s="75"/>
      <c r="M18" s="77"/>
      <c r="N18" s="61"/>
      <c r="O18" s="68"/>
      <c r="P18" s="68"/>
      <c r="Q18" s="68"/>
      <c r="R18" s="68"/>
      <c r="S18" s="68"/>
      <c r="T18" s="68"/>
      <c r="U18" s="68"/>
      <c r="V18" s="68"/>
      <c r="W18" s="62"/>
      <c r="X18" s="61"/>
      <c r="Y18" s="68"/>
      <c r="Z18" s="68"/>
      <c r="AA18" s="68"/>
      <c r="AB18" s="62"/>
      <c r="AC18" s="61"/>
      <c r="AD18" s="62"/>
      <c r="AE18" s="61"/>
      <c r="AF18" s="62"/>
    </row>
    <row r="19" spans="1:32" ht="12" customHeight="1">
      <c r="A19" s="59">
        <f>'入力シート選手登録書（提出用）'!A19</f>
        <v>4</v>
      </c>
      <c r="B19" s="60"/>
      <c r="C19" s="69" t="str">
        <f>'入力シート選手登録書（提出用）'!C19</f>
        <v>ｼﾒｲ</v>
      </c>
      <c r="D19" s="70"/>
      <c r="E19" s="70"/>
      <c r="F19" s="70"/>
      <c r="G19" s="71"/>
      <c r="H19" s="72">
        <f>'入力シート選手登録書（提出用）'!H19</f>
        <v>0</v>
      </c>
      <c r="I19" s="73"/>
      <c r="J19" s="73"/>
      <c r="K19" s="74"/>
      <c r="L19" s="72">
        <f>'入力シート選手登録書（提出用）'!L19</f>
        <v>0</v>
      </c>
      <c r="M19" s="74"/>
      <c r="N19" s="59">
        <f>'入力シート選手登録書（提出用）'!N19</f>
        <v>0</v>
      </c>
      <c r="O19" s="67"/>
      <c r="P19" s="67"/>
      <c r="Q19" s="67"/>
      <c r="R19" s="67"/>
      <c r="S19" s="67"/>
      <c r="T19" s="67"/>
      <c r="U19" s="67"/>
      <c r="V19" s="67"/>
      <c r="W19" s="60"/>
      <c r="X19" s="59">
        <f>'入力シート選手登録書（提出用）'!X19</f>
        <v>0</v>
      </c>
      <c r="Y19" s="67"/>
      <c r="Z19" s="67"/>
      <c r="AA19" s="67"/>
      <c r="AB19" s="60"/>
      <c r="AC19" s="59">
        <f>'入力シート選手登録書（提出用）'!AC19</f>
        <v>0</v>
      </c>
      <c r="AD19" s="60"/>
      <c r="AE19" s="59">
        <f>'入力シート選手登録書（提出用）'!AE19</f>
        <v>0</v>
      </c>
      <c r="AF19" s="60"/>
    </row>
    <row r="20" spans="1:32" ht="13.5" customHeight="1">
      <c r="A20" s="61"/>
      <c r="B20" s="62"/>
      <c r="C20" s="63" t="str">
        <f>'入力シート選手登録書（提出用）'!C20</f>
        <v>氏名</v>
      </c>
      <c r="D20" s="64"/>
      <c r="E20" s="64"/>
      <c r="F20" s="64"/>
      <c r="G20" s="65"/>
      <c r="H20" s="75"/>
      <c r="I20" s="76"/>
      <c r="J20" s="76"/>
      <c r="K20" s="77"/>
      <c r="L20" s="75"/>
      <c r="M20" s="77"/>
      <c r="N20" s="61"/>
      <c r="O20" s="68"/>
      <c r="P20" s="68"/>
      <c r="Q20" s="68"/>
      <c r="R20" s="68"/>
      <c r="S20" s="68"/>
      <c r="T20" s="68"/>
      <c r="U20" s="68"/>
      <c r="V20" s="68"/>
      <c r="W20" s="62"/>
      <c r="X20" s="61"/>
      <c r="Y20" s="68"/>
      <c r="Z20" s="68"/>
      <c r="AA20" s="68"/>
      <c r="AB20" s="62"/>
      <c r="AC20" s="61"/>
      <c r="AD20" s="62"/>
      <c r="AE20" s="61"/>
      <c r="AF20" s="62"/>
    </row>
    <row r="21" spans="1:32" ht="12" customHeight="1">
      <c r="A21" s="59">
        <f>'入力シート選手登録書（提出用）'!A21</f>
        <v>5</v>
      </c>
      <c r="B21" s="60"/>
      <c r="C21" s="69" t="str">
        <f>'入力シート選手登録書（提出用）'!C21</f>
        <v>ｼﾒｲ</v>
      </c>
      <c r="D21" s="70"/>
      <c r="E21" s="70"/>
      <c r="F21" s="70"/>
      <c r="G21" s="71"/>
      <c r="H21" s="72">
        <f>'入力シート選手登録書（提出用）'!H21</f>
        <v>0</v>
      </c>
      <c r="I21" s="73"/>
      <c r="J21" s="73"/>
      <c r="K21" s="74"/>
      <c r="L21" s="72">
        <f>'入力シート選手登録書（提出用）'!L21</f>
        <v>0</v>
      </c>
      <c r="M21" s="74"/>
      <c r="N21" s="59">
        <f>'入力シート選手登録書（提出用）'!N21</f>
        <v>0</v>
      </c>
      <c r="O21" s="67"/>
      <c r="P21" s="67"/>
      <c r="Q21" s="67"/>
      <c r="R21" s="67"/>
      <c r="S21" s="67"/>
      <c r="T21" s="67"/>
      <c r="U21" s="67"/>
      <c r="V21" s="67"/>
      <c r="W21" s="60"/>
      <c r="X21" s="59">
        <f>'入力シート選手登録書（提出用）'!X21</f>
        <v>0</v>
      </c>
      <c r="Y21" s="67"/>
      <c r="Z21" s="67"/>
      <c r="AA21" s="67"/>
      <c r="AB21" s="60"/>
      <c r="AC21" s="59">
        <f>'入力シート選手登録書（提出用）'!AC21</f>
        <v>0</v>
      </c>
      <c r="AD21" s="60"/>
      <c r="AE21" s="59">
        <f>'入力シート選手登録書（提出用）'!AE21</f>
        <v>0</v>
      </c>
      <c r="AF21" s="60"/>
    </row>
    <row r="22" spans="1:32" ht="13.5" customHeight="1">
      <c r="A22" s="61"/>
      <c r="B22" s="62"/>
      <c r="C22" s="63" t="str">
        <f>'入力シート選手登録書（提出用）'!C22</f>
        <v>氏名</v>
      </c>
      <c r="D22" s="64"/>
      <c r="E22" s="64"/>
      <c r="F22" s="64"/>
      <c r="G22" s="65"/>
      <c r="H22" s="75"/>
      <c r="I22" s="76"/>
      <c r="J22" s="76"/>
      <c r="K22" s="77"/>
      <c r="L22" s="75"/>
      <c r="M22" s="77"/>
      <c r="N22" s="61"/>
      <c r="O22" s="68"/>
      <c r="P22" s="68"/>
      <c r="Q22" s="68"/>
      <c r="R22" s="68"/>
      <c r="S22" s="68"/>
      <c r="T22" s="68"/>
      <c r="U22" s="68"/>
      <c r="V22" s="68"/>
      <c r="W22" s="62"/>
      <c r="X22" s="61"/>
      <c r="Y22" s="68"/>
      <c r="Z22" s="68"/>
      <c r="AA22" s="68"/>
      <c r="AB22" s="62"/>
      <c r="AC22" s="61"/>
      <c r="AD22" s="62"/>
      <c r="AE22" s="61"/>
      <c r="AF22" s="62"/>
    </row>
    <row r="23" spans="1:32" ht="12" customHeight="1">
      <c r="A23" s="59">
        <f>'入力シート選手登録書（提出用）'!A23</f>
        <v>6</v>
      </c>
      <c r="B23" s="60"/>
      <c r="C23" s="69" t="str">
        <f>'入力シート選手登録書（提出用）'!C23</f>
        <v>ｼﾒｲ</v>
      </c>
      <c r="D23" s="70"/>
      <c r="E23" s="70"/>
      <c r="F23" s="70"/>
      <c r="G23" s="71"/>
      <c r="H23" s="72">
        <f>'入力シート選手登録書（提出用）'!H23</f>
        <v>0</v>
      </c>
      <c r="I23" s="73"/>
      <c r="J23" s="73"/>
      <c r="K23" s="74"/>
      <c r="L23" s="72">
        <f>'入力シート選手登録書（提出用）'!L23</f>
        <v>0</v>
      </c>
      <c r="M23" s="74"/>
      <c r="N23" s="59">
        <f>'入力シート選手登録書（提出用）'!N23</f>
        <v>0</v>
      </c>
      <c r="O23" s="67"/>
      <c r="P23" s="67"/>
      <c r="Q23" s="67"/>
      <c r="R23" s="67"/>
      <c r="S23" s="67"/>
      <c r="T23" s="67"/>
      <c r="U23" s="67"/>
      <c r="V23" s="67"/>
      <c r="W23" s="60"/>
      <c r="X23" s="59">
        <f>'入力シート選手登録書（提出用）'!X23</f>
        <v>0</v>
      </c>
      <c r="Y23" s="67"/>
      <c r="Z23" s="67"/>
      <c r="AA23" s="67"/>
      <c r="AB23" s="60"/>
      <c r="AC23" s="59">
        <f>'入力シート選手登録書（提出用）'!AC23</f>
        <v>0</v>
      </c>
      <c r="AD23" s="60"/>
      <c r="AE23" s="59">
        <f>'入力シート選手登録書（提出用）'!AE23</f>
        <v>0</v>
      </c>
      <c r="AF23" s="60"/>
    </row>
    <row r="24" spans="1:32" ht="13.5" customHeight="1">
      <c r="A24" s="61"/>
      <c r="B24" s="62"/>
      <c r="C24" s="63" t="str">
        <f>'入力シート選手登録書（提出用）'!C24</f>
        <v>氏名</v>
      </c>
      <c r="D24" s="64"/>
      <c r="E24" s="64"/>
      <c r="F24" s="64"/>
      <c r="G24" s="65"/>
      <c r="H24" s="75"/>
      <c r="I24" s="76"/>
      <c r="J24" s="76"/>
      <c r="K24" s="77"/>
      <c r="L24" s="75"/>
      <c r="M24" s="77"/>
      <c r="N24" s="61"/>
      <c r="O24" s="68"/>
      <c r="P24" s="68"/>
      <c r="Q24" s="68"/>
      <c r="R24" s="68"/>
      <c r="S24" s="68"/>
      <c r="T24" s="68"/>
      <c r="U24" s="68"/>
      <c r="V24" s="68"/>
      <c r="W24" s="62"/>
      <c r="X24" s="61"/>
      <c r="Y24" s="68"/>
      <c r="Z24" s="68"/>
      <c r="AA24" s="68"/>
      <c r="AB24" s="62"/>
      <c r="AC24" s="61"/>
      <c r="AD24" s="62"/>
      <c r="AE24" s="61"/>
      <c r="AF24" s="62"/>
    </row>
    <row r="25" spans="1:32" ht="12" customHeight="1">
      <c r="A25" s="59">
        <f>'入力シート選手登録書（提出用）'!A25</f>
        <v>7</v>
      </c>
      <c r="B25" s="60"/>
      <c r="C25" s="69" t="str">
        <f>'入力シート選手登録書（提出用）'!C25</f>
        <v>ｼﾒｲ</v>
      </c>
      <c r="D25" s="70"/>
      <c r="E25" s="70"/>
      <c r="F25" s="70"/>
      <c r="G25" s="71"/>
      <c r="H25" s="72">
        <f>'入力シート選手登録書（提出用）'!H25</f>
        <v>0</v>
      </c>
      <c r="I25" s="73"/>
      <c r="J25" s="73"/>
      <c r="K25" s="74"/>
      <c r="L25" s="72">
        <f>'入力シート選手登録書（提出用）'!L25</f>
        <v>0</v>
      </c>
      <c r="M25" s="74"/>
      <c r="N25" s="59">
        <f>'入力シート選手登録書（提出用）'!N25</f>
        <v>0</v>
      </c>
      <c r="O25" s="67"/>
      <c r="P25" s="67"/>
      <c r="Q25" s="67"/>
      <c r="R25" s="67"/>
      <c r="S25" s="67"/>
      <c r="T25" s="67"/>
      <c r="U25" s="67"/>
      <c r="V25" s="67"/>
      <c r="W25" s="60"/>
      <c r="X25" s="59">
        <f>'入力シート選手登録書（提出用）'!X25</f>
        <v>0</v>
      </c>
      <c r="Y25" s="67"/>
      <c r="Z25" s="67"/>
      <c r="AA25" s="67"/>
      <c r="AB25" s="60"/>
      <c r="AC25" s="59">
        <f>'入力シート選手登録書（提出用）'!AC25</f>
        <v>0</v>
      </c>
      <c r="AD25" s="60"/>
      <c r="AE25" s="59">
        <f>'入力シート選手登録書（提出用）'!AE25</f>
        <v>0</v>
      </c>
      <c r="AF25" s="60"/>
    </row>
    <row r="26" spans="1:32" ht="13.5" customHeight="1">
      <c r="A26" s="61"/>
      <c r="B26" s="62"/>
      <c r="C26" s="63" t="str">
        <f>'入力シート選手登録書（提出用）'!C26</f>
        <v>氏名</v>
      </c>
      <c r="D26" s="64"/>
      <c r="E26" s="64"/>
      <c r="F26" s="64"/>
      <c r="G26" s="65"/>
      <c r="H26" s="75"/>
      <c r="I26" s="76"/>
      <c r="J26" s="76"/>
      <c r="K26" s="77"/>
      <c r="L26" s="75"/>
      <c r="M26" s="77"/>
      <c r="N26" s="61"/>
      <c r="O26" s="68"/>
      <c r="P26" s="68"/>
      <c r="Q26" s="68"/>
      <c r="R26" s="68"/>
      <c r="S26" s="68"/>
      <c r="T26" s="68"/>
      <c r="U26" s="68"/>
      <c r="V26" s="68"/>
      <c r="W26" s="62"/>
      <c r="X26" s="61"/>
      <c r="Y26" s="68"/>
      <c r="Z26" s="68"/>
      <c r="AA26" s="68"/>
      <c r="AB26" s="62"/>
      <c r="AC26" s="61"/>
      <c r="AD26" s="62"/>
      <c r="AE26" s="61"/>
      <c r="AF26" s="62"/>
    </row>
    <row r="27" spans="1:32" ht="12" customHeight="1">
      <c r="A27" s="59">
        <f>'入力シート選手登録書（提出用）'!A27</f>
        <v>8</v>
      </c>
      <c r="B27" s="60"/>
      <c r="C27" s="69" t="str">
        <f>'入力シート選手登録書（提出用）'!C27</f>
        <v>ｼﾒｲ</v>
      </c>
      <c r="D27" s="70"/>
      <c r="E27" s="70"/>
      <c r="F27" s="70"/>
      <c r="G27" s="71"/>
      <c r="H27" s="72">
        <f>'入力シート選手登録書（提出用）'!H27</f>
        <v>0</v>
      </c>
      <c r="I27" s="73"/>
      <c r="J27" s="73"/>
      <c r="K27" s="74"/>
      <c r="L27" s="72">
        <f>'入力シート選手登録書（提出用）'!L27</f>
        <v>0</v>
      </c>
      <c r="M27" s="74"/>
      <c r="N27" s="59">
        <f>'入力シート選手登録書（提出用）'!N27</f>
        <v>0</v>
      </c>
      <c r="O27" s="67"/>
      <c r="P27" s="67"/>
      <c r="Q27" s="67"/>
      <c r="R27" s="67"/>
      <c r="S27" s="67"/>
      <c r="T27" s="67"/>
      <c r="U27" s="67"/>
      <c r="V27" s="67"/>
      <c r="W27" s="60"/>
      <c r="X27" s="59">
        <f>'入力シート選手登録書（提出用）'!X27</f>
        <v>0</v>
      </c>
      <c r="Y27" s="67"/>
      <c r="Z27" s="67"/>
      <c r="AA27" s="67"/>
      <c r="AB27" s="60"/>
      <c r="AC27" s="59">
        <f>'入力シート選手登録書（提出用）'!AC27</f>
        <v>0</v>
      </c>
      <c r="AD27" s="60"/>
      <c r="AE27" s="59">
        <f>'入力シート選手登録書（提出用）'!AE27</f>
        <v>0</v>
      </c>
      <c r="AF27" s="60"/>
    </row>
    <row r="28" spans="1:32" ht="13.5" customHeight="1">
      <c r="A28" s="61"/>
      <c r="B28" s="62"/>
      <c r="C28" s="63" t="str">
        <f>'入力シート選手登録書（提出用）'!C28</f>
        <v>氏名</v>
      </c>
      <c r="D28" s="64"/>
      <c r="E28" s="64"/>
      <c r="F28" s="64"/>
      <c r="G28" s="65"/>
      <c r="H28" s="75"/>
      <c r="I28" s="76"/>
      <c r="J28" s="76"/>
      <c r="K28" s="77"/>
      <c r="L28" s="75"/>
      <c r="M28" s="77"/>
      <c r="N28" s="61"/>
      <c r="O28" s="68"/>
      <c r="P28" s="68"/>
      <c r="Q28" s="68"/>
      <c r="R28" s="68"/>
      <c r="S28" s="68"/>
      <c r="T28" s="68"/>
      <c r="U28" s="68"/>
      <c r="V28" s="68"/>
      <c r="W28" s="62"/>
      <c r="X28" s="61"/>
      <c r="Y28" s="68"/>
      <c r="Z28" s="68"/>
      <c r="AA28" s="68"/>
      <c r="AB28" s="62"/>
      <c r="AC28" s="61"/>
      <c r="AD28" s="62"/>
      <c r="AE28" s="61"/>
      <c r="AF28" s="62"/>
    </row>
    <row r="29" spans="1:32" ht="12" customHeight="1">
      <c r="A29" s="59">
        <f>'入力シート選手登録書（提出用）'!A29</f>
        <v>9</v>
      </c>
      <c r="B29" s="60"/>
      <c r="C29" s="69" t="str">
        <f>'入力シート選手登録書（提出用）'!C29</f>
        <v>ｼﾒｲ</v>
      </c>
      <c r="D29" s="70"/>
      <c r="E29" s="70"/>
      <c r="F29" s="70"/>
      <c r="G29" s="71"/>
      <c r="H29" s="72">
        <f>'入力シート選手登録書（提出用）'!H29</f>
        <v>0</v>
      </c>
      <c r="I29" s="73"/>
      <c r="J29" s="73"/>
      <c r="K29" s="74"/>
      <c r="L29" s="72">
        <f>'入力シート選手登録書（提出用）'!L29</f>
        <v>0</v>
      </c>
      <c r="M29" s="74"/>
      <c r="N29" s="59">
        <f>'入力シート選手登録書（提出用）'!N29</f>
        <v>0</v>
      </c>
      <c r="O29" s="67"/>
      <c r="P29" s="67"/>
      <c r="Q29" s="67"/>
      <c r="R29" s="67"/>
      <c r="S29" s="67"/>
      <c r="T29" s="67"/>
      <c r="U29" s="67"/>
      <c r="V29" s="67"/>
      <c r="W29" s="60"/>
      <c r="X29" s="59">
        <f>'入力シート選手登録書（提出用）'!X29</f>
        <v>0</v>
      </c>
      <c r="Y29" s="67"/>
      <c r="Z29" s="67"/>
      <c r="AA29" s="67"/>
      <c r="AB29" s="60"/>
      <c r="AC29" s="59">
        <f>'入力シート選手登録書（提出用）'!AC29</f>
        <v>0</v>
      </c>
      <c r="AD29" s="60"/>
      <c r="AE29" s="59">
        <f>'入力シート選手登録書（提出用）'!AE29</f>
        <v>0</v>
      </c>
      <c r="AF29" s="60"/>
    </row>
    <row r="30" spans="1:32" ht="13.5" customHeight="1">
      <c r="A30" s="61"/>
      <c r="B30" s="62"/>
      <c r="C30" s="63" t="str">
        <f>'入力シート選手登録書（提出用）'!C30</f>
        <v>氏名</v>
      </c>
      <c r="D30" s="64"/>
      <c r="E30" s="64"/>
      <c r="F30" s="64"/>
      <c r="G30" s="65"/>
      <c r="H30" s="75"/>
      <c r="I30" s="76"/>
      <c r="J30" s="76"/>
      <c r="K30" s="77"/>
      <c r="L30" s="75"/>
      <c r="M30" s="77"/>
      <c r="N30" s="61"/>
      <c r="O30" s="68"/>
      <c r="P30" s="68"/>
      <c r="Q30" s="68"/>
      <c r="R30" s="68"/>
      <c r="S30" s="68"/>
      <c r="T30" s="68"/>
      <c r="U30" s="68"/>
      <c r="V30" s="68"/>
      <c r="W30" s="62"/>
      <c r="X30" s="61"/>
      <c r="Y30" s="68"/>
      <c r="Z30" s="68"/>
      <c r="AA30" s="68"/>
      <c r="AB30" s="62"/>
      <c r="AC30" s="61"/>
      <c r="AD30" s="62"/>
      <c r="AE30" s="61"/>
      <c r="AF30" s="62"/>
    </row>
    <row r="31" spans="1:32" ht="12" customHeight="1">
      <c r="A31" s="59">
        <f>'入力シート選手登録書（提出用）'!A31</f>
        <v>10</v>
      </c>
      <c r="B31" s="60"/>
      <c r="C31" s="69" t="str">
        <f>'入力シート選手登録書（提出用）'!C31</f>
        <v>ｼﾒｲ</v>
      </c>
      <c r="D31" s="70"/>
      <c r="E31" s="70"/>
      <c r="F31" s="70"/>
      <c r="G31" s="71"/>
      <c r="H31" s="72">
        <f>'入力シート選手登録書（提出用）'!H31</f>
        <v>0</v>
      </c>
      <c r="I31" s="73"/>
      <c r="J31" s="73"/>
      <c r="K31" s="74"/>
      <c r="L31" s="72">
        <f>'入力シート選手登録書（提出用）'!L31</f>
        <v>0</v>
      </c>
      <c r="M31" s="74"/>
      <c r="N31" s="59">
        <f>'入力シート選手登録書（提出用）'!N31</f>
        <v>0</v>
      </c>
      <c r="O31" s="67"/>
      <c r="P31" s="67"/>
      <c r="Q31" s="67"/>
      <c r="R31" s="67"/>
      <c r="S31" s="67"/>
      <c r="T31" s="67"/>
      <c r="U31" s="67"/>
      <c r="V31" s="67"/>
      <c r="W31" s="60"/>
      <c r="X31" s="59">
        <f>'入力シート選手登録書（提出用）'!X31</f>
        <v>0</v>
      </c>
      <c r="Y31" s="67"/>
      <c r="Z31" s="67"/>
      <c r="AA31" s="67"/>
      <c r="AB31" s="60"/>
      <c r="AC31" s="59">
        <f>'入力シート選手登録書（提出用）'!AC31</f>
        <v>0</v>
      </c>
      <c r="AD31" s="60"/>
      <c r="AE31" s="59">
        <f>'入力シート選手登録書（提出用）'!AE31</f>
        <v>0</v>
      </c>
      <c r="AF31" s="60"/>
    </row>
    <row r="32" spans="1:32" ht="13.5" customHeight="1">
      <c r="A32" s="61"/>
      <c r="B32" s="62"/>
      <c r="C32" s="63" t="str">
        <f>'入力シート選手登録書（提出用）'!C32</f>
        <v>氏名</v>
      </c>
      <c r="D32" s="64"/>
      <c r="E32" s="64"/>
      <c r="F32" s="64"/>
      <c r="G32" s="65"/>
      <c r="H32" s="75"/>
      <c r="I32" s="76"/>
      <c r="J32" s="76"/>
      <c r="K32" s="77"/>
      <c r="L32" s="75"/>
      <c r="M32" s="77"/>
      <c r="N32" s="61"/>
      <c r="O32" s="68"/>
      <c r="P32" s="68"/>
      <c r="Q32" s="68"/>
      <c r="R32" s="68"/>
      <c r="S32" s="68"/>
      <c r="T32" s="68"/>
      <c r="U32" s="68"/>
      <c r="V32" s="68"/>
      <c r="W32" s="62"/>
      <c r="X32" s="61"/>
      <c r="Y32" s="68"/>
      <c r="Z32" s="68"/>
      <c r="AA32" s="68"/>
      <c r="AB32" s="62"/>
      <c r="AC32" s="61"/>
      <c r="AD32" s="62"/>
      <c r="AE32" s="61"/>
      <c r="AF32" s="62"/>
    </row>
    <row r="33" spans="1:32" ht="12" customHeight="1">
      <c r="A33" s="59">
        <f>'入力シート選手登録書（提出用）'!A33</f>
        <v>11</v>
      </c>
      <c r="B33" s="60"/>
      <c r="C33" s="69" t="str">
        <f>'入力シート選手登録書（提出用）'!C33</f>
        <v>ｼﾒｲ</v>
      </c>
      <c r="D33" s="70"/>
      <c r="E33" s="70"/>
      <c r="F33" s="70"/>
      <c r="G33" s="71"/>
      <c r="H33" s="72">
        <f>'入力シート選手登録書（提出用）'!H33</f>
        <v>0</v>
      </c>
      <c r="I33" s="73"/>
      <c r="J33" s="73"/>
      <c r="K33" s="74"/>
      <c r="L33" s="72">
        <f>'入力シート選手登録書（提出用）'!L33</f>
        <v>0</v>
      </c>
      <c r="M33" s="74"/>
      <c r="N33" s="59">
        <f>'入力シート選手登録書（提出用）'!N33</f>
        <v>0</v>
      </c>
      <c r="O33" s="67"/>
      <c r="P33" s="67"/>
      <c r="Q33" s="67"/>
      <c r="R33" s="67"/>
      <c r="S33" s="67"/>
      <c r="T33" s="67"/>
      <c r="U33" s="67"/>
      <c r="V33" s="67"/>
      <c r="W33" s="60"/>
      <c r="X33" s="59">
        <f>'入力シート選手登録書（提出用）'!X33</f>
        <v>0</v>
      </c>
      <c r="Y33" s="67"/>
      <c r="Z33" s="67"/>
      <c r="AA33" s="67"/>
      <c r="AB33" s="60"/>
      <c r="AC33" s="59">
        <f>'入力シート選手登録書（提出用）'!AC33</f>
        <v>0</v>
      </c>
      <c r="AD33" s="60"/>
      <c r="AE33" s="59">
        <f>'入力シート選手登録書（提出用）'!AE33</f>
        <v>0</v>
      </c>
      <c r="AF33" s="60"/>
    </row>
    <row r="34" spans="1:32" ht="13.5" customHeight="1">
      <c r="A34" s="61"/>
      <c r="B34" s="62"/>
      <c r="C34" s="63" t="str">
        <f>'入力シート選手登録書（提出用）'!C34</f>
        <v>氏名</v>
      </c>
      <c r="D34" s="64"/>
      <c r="E34" s="64"/>
      <c r="F34" s="64"/>
      <c r="G34" s="65"/>
      <c r="H34" s="75"/>
      <c r="I34" s="76"/>
      <c r="J34" s="76"/>
      <c r="K34" s="77"/>
      <c r="L34" s="75"/>
      <c r="M34" s="77"/>
      <c r="N34" s="61"/>
      <c r="O34" s="68"/>
      <c r="P34" s="68"/>
      <c r="Q34" s="68"/>
      <c r="R34" s="68"/>
      <c r="S34" s="68"/>
      <c r="T34" s="68"/>
      <c r="U34" s="68"/>
      <c r="V34" s="68"/>
      <c r="W34" s="62"/>
      <c r="X34" s="61"/>
      <c r="Y34" s="68"/>
      <c r="Z34" s="68"/>
      <c r="AA34" s="68"/>
      <c r="AB34" s="62"/>
      <c r="AC34" s="61"/>
      <c r="AD34" s="62"/>
      <c r="AE34" s="61"/>
      <c r="AF34" s="62"/>
    </row>
    <row r="35" spans="1:32" ht="12" customHeight="1">
      <c r="A35" s="59">
        <f>'入力シート選手登録書（提出用）'!A35</f>
        <v>12</v>
      </c>
      <c r="B35" s="60"/>
      <c r="C35" s="69" t="str">
        <f>'入力シート選手登録書（提出用）'!C35</f>
        <v>ｼﾒｲ</v>
      </c>
      <c r="D35" s="70"/>
      <c r="E35" s="70"/>
      <c r="F35" s="70"/>
      <c r="G35" s="71"/>
      <c r="H35" s="72">
        <f>'入力シート選手登録書（提出用）'!H35</f>
        <v>0</v>
      </c>
      <c r="I35" s="73"/>
      <c r="J35" s="73"/>
      <c r="K35" s="74"/>
      <c r="L35" s="72">
        <f>'入力シート選手登録書（提出用）'!L35</f>
        <v>0</v>
      </c>
      <c r="M35" s="74"/>
      <c r="N35" s="59">
        <f>'入力シート選手登録書（提出用）'!N35</f>
        <v>0</v>
      </c>
      <c r="O35" s="67"/>
      <c r="P35" s="67"/>
      <c r="Q35" s="67"/>
      <c r="R35" s="67"/>
      <c r="S35" s="67"/>
      <c r="T35" s="67"/>
      <c r="U35" s="67"/>
      <c r="V35" s="67"/>
      <c r="W35" s="60"/>
      <c r="X35" s="59">
        <f>'入力シート選手登録書（提出用）'!X35</f>
        <v>0</v>
      </c>
      <c r="Y35" s="67"/>
      <c r="Z35" s="67"/>
      <c r="AA35" s="67"/>
      <c r="AB35" s="60"/>
      <c r="AC35" s="59">
        <f>'入力シート選手登録書（提出用）'!AC35</f>
        <v>0</v>
      </c>
      <c r="AD35" s="60"/>
      <c r="AE35" s="59">
        <f>'入力シート選手登録書（提出用）'!AE35</f>
        <v>0</v>
      </c>
      <c r="AF35" s="60"/>
    </row>
    <row r="36" spans="1:32" ht="13.5" customHeight="1">
      <c r="A36" s="61"/>
      <c r="B36" s="62"/>
      <c r="C36" s="63" t="str">
        <f>'入力シート選手登録書（提出用）'!C36</f>
        <v>氏名</v>
      </c>
      <c r="D36" s="64"/>
      <c r="E36" s="64"/>
      <c r="F36" s="64"/>
      <c r="G36" s="65"/>
      <c r="H36" s="75"/>
      <c r="I36" s="76"/>
      <c r="J36" s="76"/>
      <c r="K36" s="77"/>
      <c r="L36" s="75"/>
      <c r="M36" s="77"/>
      <c r="N36" s="61"/>
      <c r="O36" s="68"/>
      <c r="P36" s="68"/>
      <c r="Q36" s="68"/>
      <c r="R36" s="68"/>
      <c r="S36" s="68"/>
      <c r="T36" s="68"/>
      <c r="U36" s="68"/>
      <c r="V36" s="68"/>
      <c r="W36" s="62"/>
      <c r="X36" s="61"/>
      <c r="Y36" s="68"/>
      <c r="Z36" s="68"/>
      <c r="AA36" s="68"/>
      <c r="AB36" s="62"/>
      <c r="AC36" s="61"/>
      <c r="AD36" s="62"/>
      <c r="AE36" s="61"/>
      <c r="AF36" s="62"/>
    </row>
    <row r="37" spans="1:32" ht="12" customHeight="1">
      <c r="A37" s="59">
        <f>'入力シート選手登録書（提出用）'!A37</f>
        <v>13</v>
      </c>
      <c r="B37" s="60"/>
      <c r="C37" s="69" t="str">
        <f>'入力シート選手登録書（提出用）'!C37</f>
        <v>ｼﾒｲ</v>
      </c>
      <c r="D37" s="70"/>
      <c r="E37" s="70"/>
      <c r="F37" s="70"/>
      <c r="G37" s="71"/>
      <c r="H37" s="72">
        <f>'入力シート選手登録書（提出用）'!H37</f>
        <v>0</v>
      </c>
      <c r="I37" s="73"/>
      <c r="J37" s="73"/>
      <c r="K37" s="74"/>
      <c r="L37" s="72">
        <f>'入力シート選手登録書（提出用）'!L37</f>
        <v>0</v>
      </c>
      <c r="M37" s="74"/>
      <c r="N37" s="59">
        <f>'入力シート選手登録書（提出用）'!N37</f>
        <v>0</v>
      </c>
      <c r="O37" s="67"/>
      <c r="P37" s="67"/>
      <c r="Q37" s="67"/>
      <c r="R37" s="67"/>
      <c r="S37" s="67"/>
      <c r="T37" s="67"/>
      <c r="U37" s="67"/>
      <c r="V37" s="67"/>
      <c r="W37" s="60"/>
      <c r="X37" s="59">
        <f>'入力シート選手登録書（提出用）'!X37</f>
        <v>0</v>
      </c>
      <c r="Y37" s="67"/>
      <c r="Z37" s="67"/>
      <c r="AA37" s="67"/>
      <c r="AB37" s="60"/>
      <c r="AC37" s="59">
        <f>'入力シート選手登録書（提出用）'!AC37</f>
        <v>0</v>
      </c>
      <c r="AD37" s="60"/>
      <c r="AE37" s="59">
        <f>'入力シート選手登録書（提出用）'!AE37</f>
        <v>0</v>
      </c>
      <c r="AF37" s="60"/>
    </row>
    <row r="38" spans="1:32" ht="13.5" customHeight="1">
      <c r="A38" s="61"/>
      <c r="B38" s="62"/>
      <c r="C38" s="63" t="str">
        <f>'入力シート選手登録書（提出用）'!C38</f>
        <v>氏名</v>
      </c>
      <c r="D38" s="64"/>
      <c r="E38" s="64"/>
      <c r="F38" s="64"/>
      <c r="G38" s="65"/>
      <c r="H38" s="75"/>
      <c r="I38" s="76"/>
      <c r="J38" s="76"/>
      <c r="K38" s="77"/>
      <c r="L38" s="75"/>
      <c r="M38" s="77"/>
      <c r="N38" s="61"/>
      <c r="O38" s="68"/>
      <c r="P38" s="68"/>
      <c r="Q38" s="68"/>
      <c r="R38" s="68"/>
      <c r="S38" s="68"/>
      <c r="T38" s="68"/>
      <c r="U38" s="68"/>
      <c r="V38" s="68"/>
      <c r="W38" s="62"/>
      <c r="X38" s="61"/>
      <c r="Y38" s="68"/>
      <c r="Z38" s="68"/>
      <c r="AA38" s="68"/>
      <c r="AB38" s="62"/>
      <c r="AC38" s="61"/>
      <c r="AD38" s="62"/>
      <c r="AE38" s="61"/>
      <c r="AF38" s="62"/>
    </row>
    <row r="39" spans="1:32" ht="12" customHeight="1">
      <c r="A39" s="59">
        <f>'入力シート選手登録書（提出用）'!A39</f>
        <v>14</v>
      </c>
      <c r="B39" s="60"/>
      <c r="C39" s="69" t="str">
        <f>'入力シート選手登録書（提出用）'!C39</f>
        <v>ｼﾒｲ</v>
      </c>
      <c r="D39" s="70"/>
      <c r="E39" s="70"/>
      <c r="F39" s="70"/>
      <c r="G39" s="71"/>
      <c r="H39" s="72">
        <f>'入力シート選手登録書（提出用）'!H39</f>
        <v>0</v>
      </c>
      <c r="I39" s="73"/>
      <c r="J39" s="73"/>
      <c r="K39" s="74"/>
      <c r="L39" s="72">
        <f>'入力シート選手登録書（提出用）'!L39</f>
        <v>0</v>
      </c>
      <c r="M39" s="74"/>
      <c r="N39" s="59">
        <f>'入力シート選手登録書（提出用）'!N39</f>
        <v>0</v>
      </c>
      <c r="O39" s="67"/>
      <c r="P39" s="67"/>
      <c r="Q39" s="67"/>
      <c r="R39" s="67"/>
      <c r="S39" s="67"/>
      <c r="T39" s="67"/>
      <c r="U39" s="67"/>
      <c r="V39" s="67"/>
      <c r="W39" s="60"/>
      <c r="X39" s="59">
        <f>'入力シート選手登録書（提出用）'!X39</f>
        <v>0</v>
      </c>
      <c r="Y39" s="67"/>
      <c r="Z39" s="67"/>
      <c r="AA39" s="67"/>
      <c r="AB39" s="60"/>
      <c r="AC39" s="59">
        <f>'入力シート選手登録書（提出用）'!AC39</f>
        <v>0</v>
      </c>
      <c r="AD39" s="60"/>
      <c r="AE39" s="59">
        <f>'入力シート選手登録書（提出用）'!AE39</f>
        <v>0</v>
      </c>
      <c r="AF39" s="60"/>
    </row>
    <row r="40" spans="1:32" ht="13.5" customHeight="1">
      <c r="A40" s="61"/>
      <c r="B40" s="62"/>
      <c r="C40" s="63" t="str">
        <f>'入力シート選手登録書（提出用）'!C40</f>
        <v>氏名</v>
      </c>
      <c r="D40" s="64"/>
      <c r="E40" s="64"/>
      <c r="F40" s="64"/>
      <c r="G40" s="65"/>
      <c r="H40" s="75"/>
      <c r="I40" s="76"/>
      <c r="J40" s="76"/>
      <c r="K40" s="77"/>
      <c r="L40" s="75"/>
      <c r="M40" s="77"/>
      <c r="N40" s="61"/>
      <c r="O40" s="68"/>
      <c r="P40" s="68"/>
      <c r="Q40" s="68"/>
      <c r="R40" s="68"/>
      <c r="S40" s="68"/>
      <c r="T40" s="68"/>
      <c r="U40" s="68"/>
      <c r="V40" s="68"/>
      <c r="W40" s="62"/>
      <c r="X40" s="61"/>
      <c r="Y40" s="68"/>
      <c r="Z40" s="68"/>
      <c r="AA40" s="68"/>
      <c r="AB40" s="62"/>
      <c r="AC40" s="61"/>
      <c r="AD40" s="62"/>
      <c r="AE40" s="61"/>
      <c r="AF40" s="62"/>
    </row>
    <row r="41" spans="1:32" ht="12" customHeight="1">
      <c r="A41" s="59">
        <f>'入力シート選手登録書（提出用）'!A41</f>
        <v>15</v>
      </c>
      <c r="B41" s="60"/>
      <c r="C41" s="69" t="str">
        <f>'入力シート選手登録書（提出用）'!C41</f>
        <v>ｼﾒｲ</v>
      </c>
      <c r="D41" s="70"/>
      <c r="E41" s="70"/>
      <c r="F41" s="70"/>
      <c r="G41" s="71"/>
      <c r="H41" s="72">
        <f>'入力シート選手登録書（提出用）'!H41</f>
        <v>0</v>
      </c>
      <c r="I41" s="73"/>
      <c r="J41" s="73"/>
      <c r="K41" s="74"/>
      <c r="L41" s="72">
        <f>'入力シート選手登録書（提出用）'!L41</f>
        <v>0</v>
      </c>
      <c r="M41" s="74"/>
      <c r="N41" s="59">
        <f>'入力シート選手登録書（提出用）'!N41</f>
        <v>0</v>
      </c>
      <c r="O41" s="67"/>
      <c r="P41" s="67"/>
      <c r="Q41" s="67"/>
      <c r="R41" s="67"/>
      <c r="S41" s="67"/>
      <c r="T41" s="67"/>
      <c r="U41" s="67"/>
      <c r="V41" s="67"/>
      <c r="W41" s="60"/>
      <c r="X41" s="59">
        <f>'入力シート選手登録書（提出用）'!X41</f>
        <v>0</v>
      </c>
      <c r="Y41" s="67"/>
      <c r="Z41" s="67"/>
      <c r="AA41" s="67"/>
      <c r="AB41" s="60"/>
      <c r="AC41" s="59">
        <f>'入力シート選手登録書（提出用）'!AC41</f>
        <v>0</v>
      </c>
      <c r="AD41" s="60"/>
      <c r="AE41" s="59">
        <f>'入力シート選手登録書（提出用）'!AE41</f>
        <v>0</v>
      </c>
      <c r="AF41" s="60"/>
    </row>
    <row r="42" spans="1:32" ht="13.5" customHeight="1">
      <c r="A42" s="61"/>
      <c r="B42" s="62"/>
      <c r="C42" s="63" t="str">
        <f>'入力シート選手登録書（提出用）'!C42</f>
        <v>氏名</v>
      </c>
      <c r="D42" s="64"/>
      <c r="E42" s="64"/>
      <c r="F42" s="64"/>
      <c r="G42" s="65"/>
      <c r="H42" s="75"/>
      <c r="I42" s="76"/>
      <c r="J42" s="76"/>
      <c r="K42" s="77"/>
      <c r="L42" s="75"/>
      <c r="M42" s="77"/>
      <c r="N42" s="61"/>
      <c r="O42" s="68"/>
      <c r="P42" s="68"/>
      <c r="Q42" s="68"/>
      <c r="R42" s="68"/>
      <c r="S42" s="68"/>
      <c r="T42" s="68"/>
      <c r="U42" s="68"/>
      <c r="V42" s="68"/>
      <c r="W42" s="62"/>
      <c r="X42" s="61"/>
      <c r="Y42" s="68"/>
      <c r="Z42" s="68"/>
      <c r="AA42" s="68"/>
      <c r="AB42" s="62"/>
      <c r="AC42" s="61"/>
      <c r="AD42" s="62"/>
      <c r="AE42" s="61"/>
      <c r="AF42" s="62"/>
    </row>
    <row r="43" spans="1:32" ht="12" customHeight="1">
      <c r="A43" s="59">
        <f>'入力シート選手登録書（提出用）'!A43</f>
        <v>16</v>
      </c>
      <c r="B43" s="60"/>
      <c r="C43" s="69" t="str">
        <f>'入力シート選手登録書（提出用）'!C43</f>
        <v>ｼﾒｲ</v>
      </c>
      <c r="D43" s="70"/>
      <c r="E43" s="70"/>
      <c r="F43" s="70"/>
      <c r="G43" s="71"/>
      <c r="H43" s="72">
        <f>'入力シート選手登録書（提出用）'!H43</f>
        <v>0</v>
      </c>
      <c r="I43" s="73"/>
      <c r="J43" s="73"/>
      <c r="K43" s="74"/>
      <c r="L43" s="72">
        <f>'入力シート選手登録書（提出用）'!L43</f>
        <v>0</v>
      </c>
      <c r="M43" s="74"/>
      <c r="N43" s="59">
        <f>'入力シート選手登録書（提出用）'!N43</f>
        <v>0</v>
      </c>
      <c r="O43" s="67"/>
      <c r="P43" s="67"/>
      <c r="Q43" s="67"/>
      <c r="R43" s="67"/>
      <c r="S43" s="67"/>
      <c r="T43" s="67"/>
      <c r="U43" s="67"/>
      <c r="V43" s="67"/>
      <c r="W43" s="60"/>
      <c r="X43" s="59">
        <f>'入力シート選手登録書（提出用）'!X43</f>
        <v>0</v>
      </c>
      <c r="Y43" s="67"/>
      <c r="Z43" s="67"/>
      <c r="AA43" s="67"/>
      <c r="AB43" s="60"/>
      <c r="AC43" s="59">
        <f>'入力シート選手登録書（提出用）'!AC43</f>
        <v>0</v>
      </c>
      <c r="AD43" s="60"/>
      <c r="AE43" s="59">
        <f>'入力シート選手登録書（提出用）'!AE43</f>
        <v>0</v>
      </c>
      <c r="AF43" s="60"/>
    </row>
    <row r="44" spans="1:32" ht="13.5" customHeight="1">
      <c r="A44" s="61"/>
      <c r="B44" s="62"/>
      <c r="C44" s="63" t="str">
        <f>'入力シート選手登録書（提出用）'!C44</f>
        <v>氏名</v>
      </c>
      <c r="D44" s="64"/>
      <c r="E44" s="64"/>
      <c r="F44" s="64"/>
      <c r="G44" s="65"/>
      <c r="H44" s="75"/>
      <c r="I44" s="76"/>
      <c r="J44" s="76"/>
      <c r="K44" s="77"/>
      <c r="L44" s="75"/>
      <c r="M44" s="77"/>
      <c r="N44" s="61"/>
      <c r="O44" s="68"/>
      <c r="P44" s="68"/>
      <c r="Q44" s="68"/>
      <c r="R44" s="68"/>
      <c r="S44" s="68"/>
      <c r="T44" s="68"/>
      <c r="U44" s="68"/>
      <c r="V44" s="68"/>
      <c r="W44" s="62"/>
      <c r="X44" s="61"/>
      <c r="Y44" s="68"/>
      <c r="Z44" s="68"/>
      <c r="AA44" s="68"/>
      <c r="AB44" s="62"/>
      <c r="AC44" s="61"/>
      <c r="AD44" s="62"/>
      <c r="AE44" s="61"/>
      <c r="AF44" s="62"/>
    </row>
    <row r="45" spans="1:32" ht="12" customHeight="1">
      <c r="A45" s="59">
        <f>'入力シート選手登録書（提出用）'!A45</f>
        <v>17</v>
      </c>
      <c r="B45" s="60"/>
      <c r="C45" s="69" t="str">
        <f>'入力シート選手登録書（提出用）'!C45</f>
        <v>ｼﾒｲ</v>
      </c>
      <c r="D45" s="70"/>
      <c r="E45" s="70"/>
      <c r="F45" s="70"/>
      <c r="G45" s="71"/>
      <c r="H45" s="72">
        <f>'入力シート選手登録書（提出用）'!H45</f>
        <v>0</v>
      </c>
      <c r="I45" s="73"/>
      <c r="J45" s="73"/>
      <c r="K45" s="74"/>
      <c r="L45" s="72">
        <f>'入力シート選手登録書（提出用）'!L45</f>
        <v>0</v>
      </c>
      <c r="M45" s="74"/>
      <c r="N45" s="59">
        <f>'入力シート選手登録書（提出用）'!N45</f>
        <v>0</v>
      </c>
      <c r="O45" s="67"/>
      <c r="P45" s="67"/>
      <c r="Q45" s="67"/>
      <c r="R45" s="67"/>
      <c r="S45" s="67"/>
      <c r="T45" s="67"/>
      <c r="U45" s="67"/>
      <c r="V45" s="67"/>
      <c r="W45" s="60"/>
      <c r="X45" s="59">
        <f>'入力シート選手登録書（提出用）'!X45</f>
        <v>0</v>
      </c>
      <c r="Y45" s="67"/>
      <c r="Z45" s="67"/>
      <c r="AA45" s="67"/>
      <c r="AB45" s="60"/>
      <c r="AC45" s="59">
        <f>'入力シート選手登録書（提出用）'!AC45</f>
        <v>0</v>
      </c>
      <c r="AD45" s="60"/>
      <c r="AE45" s="59">
        <f>'入力シート選手登録書（提出用）'!AE45</f>
        <v>0</v>
      </c>
      <c r="AF45" s="60"/>
    </row>
    <row r="46" spans="1:32" ht="13.5" customHeight="1">
      <c r="A46" s="61"/>
      <c r="B46" s="62"/>
      <c r="C46" s="63" t="str">
        <f>'入力シート選手登録書（提出用）'!C46</f>
        <v>氏名</v>
      </c>
      <c r="D46" s="64"/>
      <c r="E46" s="64"/>
      <c r="F46" s="64"/>
      <c r="G46" s="65"/>
      <c r="H46" s="75"/>
      <c r="I46" s="76"/>
      <c r="J46" s="76"/>
      <c r="K46" s="77"/>
      <c r="L46" s="75"/>
      <c r="M46" s="77"/>
      <c r="N46" s="61"/>
      <c r="O46" s="68"/>
      <c r="P46" s="68"/>
      <c r="Q46" s="68"/>
      <c r="R46" s="68"/>
      <c r="S46" s="68"/>
      <c r="T46" s="68"/>
      <c r="U46" s="68"/>
      <c r="V46" s="68"/>
      <c r="W46" s="62"/>
      <c r="X46" s="61"/>
      <c r="Y46" s="68"/>
      <c r="Z46" s="68"/>
      <c r="AA46" s="68"/>
      <c r="AB46" s="62"/>
      <c r="AC46" s="61"/>
      <c r="AD46" s="62"/>
      <c r="AE46" s="61"/>
      <c r="AF46" s="62"/>
    </row>
    <row r="47" spans="1:32" ht="12" customHeight="1">
      <c r="A47" s="59">
        <f>'入力シート選手登録書（提出用）'!A47</f>
        <v>18</v>
      </c>
      <c r="B47" s="60"/>
      <c r="C47" s="69" t="str">
        <f>'入力シート選手登録書（提出用）'!C47</f>
        <v>ｼﾒｲ</v>
      </c>
      <c r="D47" s="70"/>
      <c r="E47" s="70"/>
      <c r="F47" s="70"/>
      <c r="G47" s="71"/>
      <c r="H47" s="72">
        <f>'入力シート選手登録書（提出用）'!H47</f>
        <v>0</v>
      </c>
      <c r="I47" s="73"/>
      <c r="J47" s="73"/>
      <c r="K47" s="74"/>
      <c r="L47" s="72">
        <f>'入力シート選手登録書（提出用）'!L47</f>
        <v>0</v>
      </c>
      <c r="M47" s="74"/>
      <c r="N47" s="59">
        <f>'入力シート選手登録書（提出用）'!N47</f>
        <v>0</v>
      </c>
      <c r="O47" s="67"/>
      <c r="P47" s="67"/>
      <c r="Q47" s="67"/>
      <c r="R47" s="67"/>
      <c r="S47" s="67"/>
      <c r="T47" s="67"/>
      <c r="U47" s="67"/>
      <c r="V47" s="67"/>
      <c r="W47" s="60"/>
      <c r="X47" s="59">
        <f>'入力シート選手登録書（提出用）'!X47</f>
        <v>0</v>
      </c>
      <c r="Y47" s="67"/>
      <c r="Z47" s="67"/>
      <c r="AA47" s="67"/>
      <c r="AB47" s="60"/>
      <c r="AC47" s="59">
        <f>'入力シート選手登録書（提出用）'!AC47</f>
        <v>0</v>
      </c>
      <c r="AD47" s="60"/>
      <c r="AE47" s="59">
        <f>'入力シート選手登録書（提出用）'!AE47</f>
        <v>0</v>
      </c>
      <c r="AF47" s="60"/>
    </row>
    <row r="48" spans="1:32" ht="13.5" customHeight="1">
      <c r="A48" s="61"/>
      <c r="B48" s="62"/>
      <c r="C48" s="63" t="str">
        <f>'入力シート選手登録書（提出用）'!C48</f>
        <v>氏名</v>
      </c>
      <c r="D48" s="64"/>
      <c r="E48" s="64"/>
      <c r="F48" s="64"/>
      <c r="G48" s="65"/>
      <c r="H48" s="75"/>
      <c r="I48" s="76"/>
      <c r="J48" s="76"/>
      <c r="K48" s="77"/>
      <c r="L48" s="75"/>
      <c r="M48" s="77"/>
      <c r="N48" s="61"/>
      <c r="O48" s="68"/>
      <c r="P48" s="68"/>
      <c r="Q48" s="68"/>
      <c r="R48" s="68"/>
      <c r="S48" s="68"/>
      <c r="T48" s="68"/>
      <c r="U48" s="68"/>
      <c r="V48" s="68"/>
      <c r="W48" s="62"/>
      <c r="X48" s="61"/>
      <c r="Y48" s="68"/>
      <c r="Z48" s="68"/>
      <c r="AA48" s="68"/>
      <c r="AB48" s="62"/>
      <c r="AC48" s="61"/>
      <c r="AD48" s="62"/>
      <c r="AE48" s="61"/>
      <c r="AF48" s="62"/>
    </row>
    <row r="49" spans="1:33" ht="12" customHeight="1">
      <c r="A49" s="59">
        <f>'入力シート選手登録書（提出用）'!A49</f>
        <v>19</v>
      </c>
      <c r="B49" s="60"/>
      <c r="C49" s="69" t="str">
        <f>'入力シート選手登録書（提出用）'!C49</f>
        <v>ｼﾒｲ</v>
      </c>
      <c r="D49" s="70"/>
      <c r="E49" s="70"/>
      <c r="F49" s="70"/>
      <c r="G49" s="71"/>
      <c r="H49" s="72">
        <f>'入力シート選手登録書（提出用）'!H49</f>
        <v>0</v>
      </c>
      <c r="I49" s="73"/>
      <c r="J49" s="73"/>
      <c r="K49" s="74"/>
      <c r="L49" s="72">
        <f>'入力シート選手登録書（提出用）'!L49</f>
        <v>0</v>
      </c>
      <c r="M49" s="74"/>
      <c r="N49" s="59">
        <f>'入力シート選手登録書（提出用）'!N49</f>
        <v>0</v>
      </c>
      <c r="O49" s="67"/>
      <c r="P49" s="67"/>
      <c r="Q49" s="67"/>
      <c r="R49" s="67"/>
      <c r="S49" s="67"/>
      <c r="T49" s="67"/>
      <c r="U49" s="67"/>
      <c r="V49" s="67"/>
      <c r="W49" s="60"/>
      <c r="X49" s="59">
        <f>'入力シート選手登録書（提出用）'!X49</f>
        <v>0</v>
      </c>
      <c r="Y49" s="67"/>
      <c r="Z49" s="67"/>
      <c r="AA49" s="67"/>
      <c r="AB49" s="60"/>
      <c r="AC49" s="59">
        <f>'入力シート選手登録書（提出用）'!AC49</f>
        <v>0</v>
      </c>
      <c r="AD49" s="60"/>
      <c r="AE49" s="59">
        <f>'入力シート選手登録書（提出用）'!AE49</f>
        <v>0</v>
      </c>
      <c r="AF49" s="60"/>
    </row>
    <row r="50" spans="1:33" ht="13.5" customHeight="1">
      <c r="A50" s="61"/>
      <c r="B50" s="62"/>
      <c r="C50" s="63" t="str">
        <f>'入力シート選手登録書（提出用）'!C50</f>
        <v>氏名</v>
      </c>
      <c r="D50" s="64"/>
      <c r="E50" s="64"/>
      <c r="F50" s="64"/>
      <c r="G50" s="65"/>
      <c r="H50" s="75"/>
      <c r="I50" s="76"/>
      <c r="J50" s="76"/>
      <c r="K50" s="77"/>
      <c r="L50" s="75"/>
      <c r="M50" s="77"/>
      <c r="N50" s="61"/>
      <c r="O50" s="68"/>
      <c r="P50" s="68"/>
      <c r="Q50" s="68"/>
      <c r="R50" s="68"/>
      <c r="S50" s="68"/>
      <c r="T50" s="68"/>
      <c r="U50" s="68"/>
      <c r="V50" s="68"/>
      <c r="W50" s="62"/>
      <c r="X50" s="61"/>
      <c r="Y50" s="68"/>
      <c r="Z50" s="68"/>
      <c r="AA50" s="68"/>
      <c r="AB50" s="62"/>
      <c r="AC50" s="61"/>
      <c r="AD50" s="62"/>
      <c r="AE50" s="61"/>
      <c r="AF50" s="62"/>
    </row>
    <row r="51" spans="1:33" ht="12" customHeight="1">
      <c r="A51" s="59">
        <f>'入力シート選手登録書（提出用）'!A51</f>
        <v>20</v>
      </c>
      <c r="B51" s="60"/>
      <c r="C51" s="69" t="str">
        <f>'入力シート選手登録書（提出用）'!C51</f>
        <v>ｼﾒｲ</v>
      </c>
      <c r="D51" s="70"/>
      <c r="E51" s="70"/>
      <c r="F51" s="70"/>
      <c r="G51" s="71"/>
      <c r="H51" s="72">
        <f>'入力シート選手登録書（提出用）'!H51</f>
        <v>0</v>
      </c>
      <c r="I51" s="73"/>
      <c r="J51" s="73"/>
      <c r="K51" s="74"/>
      <c r="L51" s="72">
        <f>'入力シート選手登録書（提出用）'!L51</f>
        <v>0</v>
      </c>
      <c r="M51" s="74"/>
      <c r="N51" s="59">
        <f>'入力シート選手登録書（提出用）'!N51</f>
        <v>0</v>
      </c>
      <c r="O51" s="67"/>
      <c r="P51" s="67"/>
      <c r="Q51" s="67"/>
      <c r="R51" s="67"/>
      <c r="S51" s="67"/>
      <c r="T51" s="67"/>
      <c r="U51" s="67"/>
      <c r="V51" s="67"/>
      <c r="W51" s="60"/>
      <c r="X51" s="59">
        <f>'入力シート選手登録書（提出用）'!X51</f>
        <v>0</v>
      </c>
      <c r="Y51" s="67"/>
      <c r="Z51" s="67"/>
      <c r="AA51" s="67"/>
      <c r="AB51" s="60"/>
      <c r="AC51" s="59">
        <f>'入力シート選手登録書（提出用）'!AC51</f>
        <v>0</v>
      </c>
      <c r="AD51" s="60"/>
      <c r="AE51" s="59">
        <f>'入力シート選手登録書（提出用）'!AE51</f>
        <v>0</v>
      </c>
      <c r="AF51" s="60"/>
    </row>
    <row r="52" spans="1:33" ht="13.5" customHeight="1">
      <c r="A52" s="61"/>
      <c r="B52" s="62"/>
      <c r="C52" s="63" t="str">
        <f>'入力シート選手登録書（提出用）'!C52</f>
        <v>氏名</v>
      </c>
      <c r="D52" s="64"/>
      <c r="E52" s="64"/>
      <c r="F52" s="64"/>
      <c r="G52" s="65"/>
      <c r="H52" s="75"/>
      <c r="I52" s="76"/>
      <c r="J52" s="76"/>
      <c r="K52" s="77"/>
      <c r="L52" s="75"/>
      <c r="M52" s="77"/>
      <c r="N52" s="61"/>
      <c r="O52" s="68"/>
      <c r="P52" s="68"/>
      <c r="Q52" s="68"/>
      <c r="R52" s="68"/>
      <c r="S52" s="68"/>
      <c r="T52" s="68"/>
      <c r="U52" s="68"/>
      <c r="V52" s="68"/>
      <c r="W52" s="62"/>
      <c r="X52" s="61"/>
      <c r="Y52" s="68"/>
      <c r="Z52" s="68"/>
      <c r="AA52" s="68"/>
      <c r="AB52" s="62"/>
      <c r="AC52" s="61"/>
      <c r="AD52" s="62"/>
      <c r="AE52" s="61"/>
      <c r="AF52" s="62"/>
    </row>
    <row r="53" spans="1:33" ht="12" customHeight="1">
      <c r="A53" s="59">
        <f>'入力シート選手登録書（提出用）'!A53</f>
        <v>21</v>
      </c>
      <c r="B53" s="60"/>
      <c r="C53" s="69" t="str">
        <f>'入力シート選手登録書（提出用）'!C53</f>
        <v>ｼﾒｲ</v>
      </c>
      <c r="D53" s="70"/>
      <c r="E53" s="70"/>
      <c r="F53" s="70"/>
      <c r="G53" s="71"/>
      <c r="H53" s="72">
        <f>'入力シート選手登録書（提出用）'!H53</f>
        <v>0</v>
      </c>
      <c r="I53" s="73"/>
      <c r="J53" s="73"/>
      <c r="K53" s="74"/>
      <c r="L53" s="72">
        <f>'入力シート選手登録書（提出用）'!L53</f>
        <v>0</v>
      </c>
      <c r="M53" s="74"/>
      <c r="N53" s="59">
        <f>'入力シート選手登録書（提出用）'!N53</f>
        <v>0</v>
      </c>
      <c r="O53" s="67"/>
      <c r="P53" s="67"/>
      <c r="Q53" s="67"/>
      <c r="R53" s="67"/>
      <c r="S53" s="67"/>
      <c r="T53" s="67"/>
      <c r="U53" s="67"/>
      <c r="V53" s="67"/>
      <c r="W53" s="60"/>
      <c r="X53" s="59">
        <f>'入力シート選手登録書（提出用）'!X53</f>
        <v>0</v>
      </c>
      <c r="Y53" s="67"/>
      <c r="Z53" s="67"/>
      <c r="AA53" s="67"/>
      <c r="AB53" s="60"/>
      <c r="AC53" s="59">
        <f>'入力シート選手登録書（提出用）'!AC53</f>
        <v>0</v>
      </c>
      <c r="AD53" s="60"/>
      <c r="AE53" s="59">
        <f>'入力シート選手登録書（提出用）'!AE53</f>
        <v>0</v>
      </c>
      <c r="AF53" s="60"/>
    </row>
    <row r="54" spans="1:33" ht="13.5" customHeight="1">
      <c r="A54" s="61"/>
      <c r="B54" s="62"/>
      <c r="C54" s="63" t="str">
        <f>'入力シート選手登録書（提出用）'!C54</f>
        <v>氏名</v>
      </c>
      <c r="D54" s="64"/>
      <c r="E54" s="64"/>
      <c r="F54" s="64"/>
      <c r="G54" s="65"/>
      <c r="H54" s="75"/>
      <c r="I54" s="76"/>
      <c r="J54" s="76"/>
      <c r="K54" s="77"/>
      <c r="L54" s="75"/>
      <c r="M54" s="77"/>
      <c r="N54" s="61"/>
      <c r="O54" s="68"/>
      <c r="P54" s="68"/>
      <c r="Q54" s="68"/>
      <c r="R54" s="68"/>
      <c r="S54" s="68"/>
      <c r="T54" s="68"/>
      <c r="U54" s="68"/>
      <c r="V54" s="68"/>
      <c r="W54" s="62"/>
      <c r="X54" s="61"/>
      <c r="Y54" s="68"/>
      <c r="Z54" s="68"/>
      <c r="AA54" s="68"/>
      <c r="AB54" s="62"/>
      <c r="AC54" s="61"/>
      <c r="AD54" s="62"/>
      <c r="AE54" s="61"/>
      <c r="AF54" s="62"/>
    </row>
    <row r="55" spans="1:33" ht="12" customHeight="1">
      <c r="A55" s="59">
        <f>'入力シート選手登録書（提出用）'!A55</f>
        <v>22</v>
      </c>
      <c r="B55" s="60"/>
      <c r="C55" s="69" t="str">
        <f>'入力シート選手登録書（提出用）'!C55</f>
        <v>ｼﾒｲ</v>
      </c>
      <c r="D55" s="70"/>
      <c r="E55" s="70"/>
      <c r="F55" s="70"/>
      <c r="G55" s="71"/>
      <c r="H55" s="72">
        <f>'入力シート選手登録書（提出用）'!H55</f>
        <v>0</v>
      </c>
      <c r="I55" s="73"/>
      <c r="J55" s="73"/>
      <c r="K55" s="74"/>
      <c r="L55" s="72">
        <f>'入力シート選手登録書（提出用）'!L55</f>
        <v>0</v>
      </c>
      <c r="M55" s="74"/>
      <c r="N55" s="59">
        <f>'入力シート選手登録書（提出用）'!N55</f>
        <v>0</v>
      </c>
      <c r="O55" s="67"/>
      <c r="P55" s="67"/>
      <c r="Q55" s="67"/>
      <c r="R55" s="67"/>
      <c r="S55" s="67"/>
      <c r="T55" s="67"/>
      <c r="U55" s="67"/>
      <c r="V55" s="67"/>
      <c r="W55" s="60"/>
      <c r="X55" s="59">
        <f>'入力シート選手登録書（提出用）'!X55</f>
        <v>0</v>
      </c>
      <c r="Y55" s="67"/>
      <c r="Z55" s="67"/>
      <c r="AA55" s="67"/>
      <c r="AB55" s="60"/>
      <c r="AC55" s="59">
        <f>'入力シート選手登録書（提出用）'!AC55</f>
        <v>0</v>
      </c>
      <c r="AD55" s="60"/>
      <c r="AE55" s="59">
        <f>'入力シート選手登録書（提出用）'!AE55</f>
        <v>0</v>
      </c>
      <c r="AF55" s="60"/>
    </row>
    <row r="56" spans="1:33" ht="13.5" customHeight="1">
      <c r="A56" s="61"/>
      <c r="B56" s="62"/>
      <c r="C56" s="63" t="str">
        <f>'入力シート選手登録書（提出用）'!C56</f>
        <v>氏名</v>
      </c>
      <c r="D56" s="64"/>
      <c r="E56" s="64"/>
      <c r="F56" s="64"/>
      <c r="G56" s="65"/>
      <c r="H56" s="75"/>
      <c r="I56" s="76"/>
      <c r="J56" s="76"/>
      <c r="K56" s="77"/>
      <c r="L56" s="75"/>
      <c r="M56" s="77"/>
      <c r="N56" s="61"/>
      <c r="O56" s="68"/>
      <c r="P56" s="68"/>
      <c r="Q56" s="68"/>
      <c r="R56" s="68"/>
      <c r="S56" s="68"/>
      <c r="T56" s="68"/>
      <c r="U56" s="68"/>
      <c r="V56" s="68"/>
      <c r="W56" s="62"/>
      <c r="X56" s="61"/>
      <c r="Y56" s="68"/>
      <c r="Z56" s="68"/>
      <c r="AA56" s="68"/>
      <c r="AB56" s="62"/>
      <c r="AC56" s="61"/>
      <c r="AD56" s="62"/>
      <c r="AE56" s="61"/>
      <c r="AF56" s="62"/>
    </row>
    <row r="57" spans="1:33" ht="12" customHeight="1">
      <c r="A57" s="59">
        <f>'入力シート選手登録書（提出用）'!A57</f>
        <v>23</v>
      </c>
      <c r="B57" s="60"/>
      <c r="C57" s="69" t="str">
        <f>'入力シート選手登録書（提出用）'!C57</f>
        <v>ｼﾒｲ</v>
      </c>
      <c r="D57" s="70"/>
      <c r="E57" s="70"/>
      <c r="F57" s="70"/>
      <c r="G57" s="71"/>
      <c r="H57" s="72">
        <f>'入力シート選手登録書（提出用）'!H57</f>
        <v>0</v>
      </c>
      <c r="I57" s="73"/>
      <c r="J57" s="73"/>
      <c r="K57" s="74"/>
      <c r="L57" s="72">
        <f>'入力シート選手登録書（提出用）'!L57</f>
        <v>0</v>
      </c>
      <c r="M57" s="74"/>
      <c r="N57" s="59">
        <f>'入力シート選手登録書（提出用）'!N57</f>
        <v>0</v>
      </c>
      <c r="O57" s="67"/>
      <c r="P57" s="67"/>
      <c r="Q57" s="67"/>
      <c r="R57" s="67"/>
      <c r="S57" s="67"/>
      <c r="T57" s="67"/>
      <c r="U57" s="67"/>
      <c r="V57" s="67"/>
      <c r="W57" s="60"/>
      <c r="X57" s="59">
        <f>'入力シート選手登録書（提出用）'!X57</f>
        <v>0</v>
      </c>
      <c r="Y57" s="67"/>
      <c r="Z57" s="67"/>
      <c r="AA57" s="67"/>
      <c r="AB57" s="60"/>
      <c r="AC57" s="59">
        <f>'入力シート選手登録書（提出用）'!AC57</f>
        <v>0</v>
      </c>
      <c r="AD57" s="60"/>
      <c r="AE57" s="59">
        <f>'入力シート選手登録書（提出用）'!AE57</f>
        <v>0</v>
      </c>
      <c r="AF57" s="60"/>
    </row>
    <row r="58" spans="1:33" ht="13.5" customHeight="1">
      <c r="A58" s="61"/>
      <c r="B58" s="62"/>
      <c r="C58" s="63" t="str">
        <f>'入力シート選手登録書（提出用）'!C58</f>
        <v>氏名</v>
      </c>
      <c r="D58" s="64"/>
      <c r="E58" s="64"/>
      <c r="F58" s="64"/>
      <c r="G58" s="65"/>
      <c r="H58" s="75"/>
      <c r="I58" s="76"/>
      <c r="J58" s="76"/>
      <c r="K58" s="77"/>
      <c r="L58" s="75"/>
      <c r="M58" s="77"/>
      <c r="N58" s="61"/>
      <c r="O58" s="68"/>
      <c r="P58" s="68"/>
      <c r="Q58" s="68"/>
      <c r="R58" s="68"/>
      <c r="S58" s="68"/>
      <c r="T58" s="68"/>
      <c r="U58" s="68"/>
      <c r="V58" s="68"/>
      <c r="W58" s="62"/>
      <c r="X58" s="61"/>
      <c r="Y58" s="68"/>
      <c r="Z58" s="68"/>
      <c r="AA58" s="68"/>
      <c r="AB58" s="62"/>
      <c r="AC58" s="61"/>
      <c r="AD58" s="62"/>
      <c r="AE58" s="61"/>
      <c r="AF58" s="62"/>
    </row>
    <row r="59" spans="1:33" ht="12" customHeight="1">
      <c r="A59" s="59">
        <f>'入力シート選手登録書（提出用）'!A59</f>
        <v>24</v>
      </c>
      <c r="B59" s="60"/>
      <c r="C59" s="69" t="str">
        <f>'入力シート選手登録書（提出用）'!C59</f>
        <v>ｼﾒｲ</v>
      </c>
      <c r="D59" s="70"/>
      <c r="E59" s="70"/>
      <c r="F59" s="70"/>
      <c r="G59" s="71"/>
      <c r="H59" s="72">
        <f>'入力シート選手登録書（提出用）'!H59</f>
        <v>0</v>
      </c>
      <c r="I59" s="73"/>
      <c r="J59" s="73"/>
      <c r="K59" s="74"/>
      <c r="L59" s="72">
        <f>'入力シート選手登録書（提出用）'!L59</f>
        <v>0</v>
      </c>
      <c r="M59" s="74"/>
      <c r="N59" s="59">
        <f>'入力シート選手登録書（提出用）'!N59</f>
        <v>0</v>
      </c>
      <c r="O59" s="67"/>
      <c r="P59" s="67"/>
      <c r="Q59" s="67"/>
      <c r="R59" s="67"/>
      <c r="S59" s="67"/>
      <c r="T59" s="67"/>
      <c r="U59" s="67"/>
      <c r="V59" s="67"/>
      <c r="W59" s="60"/>
      <c r="X59" s="59">
        <f>'入力シート選手登録書（提出用）'!X59</f>
        <v>0</v>
      </c>
      <c r="Y59" s="67"/>
      <c r="Z59" s="67"/>
      <c r="AA59" s="67"/>
      <c r="AB59" s="60"/>
      <c r="AC59" s="59">
        <f>'入力シート選手登録書（提出用）'!AC59</f>
        <v>0</v>
      </c>
      <c r="AD59" s="60"/>
      <c r="AE59" s="59">
        <f>'入力シート選手登録書（提出用）'!AE59</f>
        <v>0</v>
      </c>
      <c r="AF59" s="60"/>
    </row>
    <row r="60" spans="1:33" ht="13.5" customHeight="1">
      <c r="A60" s="61"/>
      <c r="B60" s="62"/>
      <c r="C60" s="63" t="str">
        <f>'入力シート選手登録書（提出用）'!C60</f>
        <v>氏名</v>
      </c>
      <c r="D60" s="64"/>
      <c r="E60" s="64"/>
      <c r="F60" s="64"/>
      <c r="G60" s="65"/>
      <c r="H60" s="75"/>
      <c r="I60" s="76"/>
      <c r="J60" s="76"/>
      <c r="K60" s="77"/>
      <c r="L60" s="75"/>
      <c r="M60" s="77"/>
      <c r="N60" s="61"/>
      <c r="O60" s="68"/>
      <c r="P60" s="68"/>
      <c r="Q60" s="68"/>
      <c r="R60" s="68"/>
      <c r="S60" s="68"/>
      <c r="T60" s="68"/>
      <c r="U60" s="68"/>
      <c r="V60" s="68"/>
      <c r="W60" s="62"/>
      <c r="X60" s="61"/>
      <c r="Y60" s="68"/>
      <c r="Z60" s="68"/>
      <c r="AA60" s="68"/>
      <c r="AB60" s="62"/>
      <c r="AC60" s="61"/>
      <c r="AD60" s="62"/>
      <c r="AE60" s="61"/>
      <c r="AF60" s="62"/>
    </row>
    <row r="61" spans="1:33" ht="12" customHeight="1">
      <c r="A61" s="59">
        <f>'入力シート選手登録書（提出用）'!A61</f>
        <v>25</v>
      </c>
      <c r="B61" s="60"/>
      <c r="C61" s="69" t="str">
        <f>'入力シート選手登録書（提出用）'!C61</f>
        <v>ｼﾒｲ</v>
      </c>
      <c r="D61" s="70"/>
      <c r="E61" s="70"/>
      <c r="F61" s="70"/>
      <c r="G61" s="71"/>
      <c r="H61" s="72">
        <f>'入力シート選手登録書（提出用）'!H61</f>
        <v>0</v>
      </c>
      <c r="I61" s="73"/>
      <c r="J61" s="73"/>
      <c r="K61" s="74"/>
      <c r="L61" s="72">
        <f>'入力シート選手登録書（提出用）'!L61</f>
        <v>0</v>
      </c>
      <c r="M61" s="74"/>
      <c r="N61" s="59">
        <f>'入力シート選手登録書（提出用）'!N61</f>
        <v>0</v>
      </c>
      <c r="O61" s="67"/>
      <c r="P61" s="67"/>
      <c r="Q61" s="67"/>
      <c r="R61" s="67"/>
      <c r="S61" s="67"/>
      <c r="T61" s="67"/>
      <c r="U61" s="67"/>
      <c r="V61" s="67"/>
      <c r="W61" s="60"/>
      <c r="X61" s="59">
        <f>'入力シート選手登録書（提出用）'!X61</f>
        <v>0</v>
      </c>
      <c r="Y61" s="67"/>
      <c r="Z61" s="67"/>
      <c r="AA61" s="67"/>
      <c r="AB61" s="60"/>
      <c r="AC61" s="59">
        <f>'入力シート選手登録書（提出用）'!AC61</f>
        <v>0</v>
      </c>
      <c r="AD61" s="60"/>
      <c r="AE61" s="59">
        <f>'入力シート選手登録書（提出用）'!AE61</f>
        <v>0</v>
      </c>
      <c r="AF61" s="60"/>
    </row>
    <row r="62" spans="1:33" ht="13.5" customHeight="1">
      <c r="A62" s="61"/>
      <c r="B62" s="62"/>
      <c r="C62" s="63" t="str">
        <f>'入力シート選手登録書（提出用）'!C62</f>
        <v>氏名</v>
      </c>
      <c r="D62" s="64"/>
      <c r="E62" s="64"/>
      <c r="F62" s="64"/>
      <c r="G62" s="65"/>
      <c r="H62" s="75"/>
      <c r="I62" s="76"/>
      <c r="J62" s="76"/>
      <c r="K62" s="77"/>
      <c r="L62" s="75"/>
      <c r="M62" s="77"/>
      <c r="N62" s="61"/>
      <c r="O62" s="68"/>
      <c r="P62" s="68"/>
      <c r="Q62" s="68"/>
      <c r="R62" s="68"/>
      <c r="S62" s="68"/>
      <c r="T62" s="68"/>
      <c r="U62" s="68"/>
      <c r="V62" s="68"/>
      <c r="W62" s="62"/>
      <c r="X62" s="61"/>
      <c r="Y62" s="68"/>
      <c r="Z62" s="68"/>
      <c r="AA62" s="68"/>
      <c r="AB62" s="62"/>
      <c r="AC62" s="61"/>
      <c r="AD62" s="62"/>
      <c r="AE62" s="61"/>
      <c r="AF62" s="62"/>
    </row>
    <row r="63" spans="1:33" s="6" customFormat="1" ht="20.100000000000001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</row>
    <row r="64" spans="1:33" ht="12.95" customHeight="1">
      <c r="C64" s="1" ph="1"/>
      <c r="D64" s="1" ph="1"/>
      <c r="E64" s="1" ph="1"/>
      <c r="F64" s="1" ph="1"/>
      <c r="G64" s="1" ph="1"/>
    </row>
    <row r="65" spans="3:7" ht="12.95" customHeight="1">
      <c r="C65" s="1" ph="1"/>
      <c r="D65" s="1" ph="1"/>
      <c r="E65" s="1" ph="1"/>
      <c r="F65" s="1" ph="1"/>
      <c r="G65" s="1" ph="1"/>
    </row>
    <row r="66" spans="3:7" ht="12.95" customHeight="1">
      <c r="C66" s="1" ph="1"/>
      <c r="D66" s="1" ph="1"/>
      <c r="E66" s="1" ph="1"/>
      <c r="F66" s="1" ph="1"/>
      <c r="G66" s="1" ph="1"/>
    </row>
    <row r="67" spans="3:7" ht="12.95" customHeight="1">
      <c r="C67" s="1" ph="1"/>
      <c r="D67" s="1" ph="1"/>
      <c r="E67" s="1" ph="1"/>
      <c r="F67" s="1" ph="1"/>
      <c r="G67" s="1" ph="1"/>
    </row>
    <row r="68" spans="3:7" ht="12.95" customHeight="1">
      <c r="C68" s="1" ph="1"/>
      <c r="D68" s="1" ph="1"/>
      <c r="E68" s="1" ph="1"/>
      <c r="F68" s="1" ph="1"/>
      <c r="G68" s="1" ph="1"/>
    </row>
    <row r="69" spans="3:7" ht="12.95" customHeight="1">
      <c r="C69" s="1" ph="1"/>
      <c r="D69" s="1" ph="1"/>
      <c r="E69" s="1" ph="1"/>
      <c r="F69" s="1" ph="1"/>
      <c r="G69" s="1" ph="1"/>
    </row>
    <row r="70" spans="3:7" ht="12.95" customHeight="1">
      <c r="C70" s="1" ph="1"/>
      <c r="D70" s="1" ph="1"/>
      <c r="E70" s="1" ph="1"/>
      <c r="F70" s="1" ph="1"/>
      <c r="G70" s="1" ph="1"/>
    </row>
    <row r="71" spans="3:7" ht="12.95" customHeight="1">
      <c r="C71" s="1" ph="1"/>
      <c r="D71" s="1" ph="1"/>
      <c r="E71" s="1" ph="1"/>
      <c r="F71" s="1" ph="1"/>
      <c r="G71" s="1" ph="1"/>
    </row>
    <row r="72" spans="3:7" ht="12.95" customHeight="1">
      <c r="C72" s="1" ph="1"/>
      <c r="D72" s="1" ph="1"/>
      <c r="E72" s="1" ph="1"/>
      <c r="F72" s="1" ph="1"/>
      <c r="G72" s="1" ph="1"/>
    </row>
    <row r="73" spans="3:7" ht="12.95" customHeight="1">
      <c r="C73" s="1" ph="1"/>
      <c r="D73" s="1" ph="1"/>
      <c r="E73" s="1" ph="1"/>
      <c r="F73" s="1" ph="1"/>
      <c r="G73" s="1" ph="1"/>
    </row>
    <row r="74" spans="3:7" ht="12.95" customHeight="1">
      <c r="C74" s="1" ph="1"/>
      <c r="D74" s="1" ph="1"/>
      <c r="E74" s="1" ph="1"/>
      <c r="F74" s="1" ph="1"/>
      <c r="G74" s="1" ph="1"/>
    </row>
    <row r="75" spans="3:7" ht="12.95" customHeight="1">
      <c r="C75" s="1" ph="1"/>
      <c r="D75" s="1" ph="1"/>
      <c r="E75" s="1" ph="1"/>
      <c r="F75" s="1" ph="1"/>
      <c r="G75" s="1" ph="1"/>
    </row>
    <row r="76" spans="3:7" ht="12.95" customHeight="1">
      <c r="C76" s="1" ph="1"/>
      <c r="D76" s="1" ph="1"/>
      <c r="E76" s="1" ph="1"/>
      <c r="F76" s="1" ph="1"/>
      <c r="G76" s="1" ph="1"/>
    </row>
    <row r="78" spans="3:7" ht="12.95" customHeight="1">
      <c r="C78" s="1" ph="1"/>
      <c r="D78" s="1" ph="1"/>
      <c r="E78" s="1" ph="1"/>
      <c r="F78" s="1" ph="1"/>
      <c r="G78" s="1" ph="1"/>
    </row>
    <row r="79" spans="3:7" ht="12.95" customHeight="1">
      <c r="C79" s="1" ph="1"/>
      <c r="D79" s="1" ph="1"/>
      <c r="E79" s="1" ph="1"/>
      <c r="F79" s="1" ph="1"/>
      <c r="G79" s="1" ph="1"/>
    </row>
    <row r="80" spans="3:7" ht="12.95" customHeight="1">
      <c r="C80" s="1" ph="1"/>
      <c r="D80" s="1" ph="1"/>
      <c r="E80" s="1" ph="1"/>
      <c r="F80" s="1" ph="1"/>
      <c r="G80" s="1" ph="1"/>
    </row>
    <row r="81" spans="3:7" ht="12.95" customHeight="1">
      <c r="C81" s="1" ph="1"/>
      <c r="D81" s="1" ph="1"/>
      <c r="E81" s="1" ph="1"/>
      <c r="F81" s="1" ph="1"/>
      <c r="G81" s="1" ph="1"/>
    </row>
    <row r="82" spans="3:7" ht="12.95" customHeight="1">
      <c r="C82" s="1" ph="1"/>
      <c r="D82" s="1" ph="1"/>
      <c r="E82" s="1" ph="1"/>
      <c r="F82" s="1" ph="1"/>
      <c r="G82" s="1" ph="1"/>
    </row>
    <row r="83" spans="3:7" ht="12.95" customHeight="1">
      <c r="C83" s="1" ph="1"/>
      <c r="D83" s="1" ph="1"/>
      <c r="E83" s="1" ph="1"/>
      <c r="F83" s="1" ph="1"/>
      <c r="G83" s="1" ph="1"/>
    </row>
    <row r="84" spans="3:7" ht="12.95" customHeight="1">
      <c r="C84" s="1" ph="1"/>
      <c r="D84" s="1" ph="1"/>
      <c r="E84" s="1" ph="1"/>
      <c r="F84" s="1" ph="1"/>
      <c r="G84" s="1" ph="1"/>
    </row>
    <row r="85" spans="3:7" ht="12.95" customHeight="1">
      <c r="C85" s="1" ph="1"/>
      <c r="D85" s="1" ph="1"/>
      <c r="E85" s="1" ph="1"/>
      <c r="F85" s="1" ph="1"/>
      <c r="G85" s="1" ph="1"/>
    </row>
    <row r="86" spans="3:7" ht="12.95" customHeight="1">
      <c r="C86" s="1" ph="1"/>
      <c r="D86" s="1" ph="1"/>
      <c r="E86" s="1" ph="1"/>
      <c r="F86" s="1" ph="1"/>
      <c r="G86" s="1" ph="1"/>
    </row>
    <row r="87" spans="3:7" ht="12.95" customHeight="1">
      <c r="C87" s="1" ph="1"/>
      <c r="D87" s="1" ph="1"/>
      <c r="E87" s="1" ph="1"/>
      <c r="F87" s="1" ph="1"/>
      <c r="G87" s="1" ph="1"/>
    </row>
    <row r="88" spans="3:7" ht="12.95" customHeight="1">
      <c r="C88" s="1" ph="1"/>
      <c r="D88" s="1" ph="1"/>
      <c r="E88" s="1" ph="1"/>
      <c r="F88" s="1" ph="1"/>
      <c r="G88" s="1" ph="1"/>
    </row>
    <row r="89" spans="3:7" ht="12.95" customHeight="1">
      <c r="C89" s="1" ph="1"/>
      <c r="D89" s="1" ph="1"/>
      <c r="E89" s="1" ph="1"/>
      <c r="F89" s="1" ph="1"/>
      <c r="G89" s="1" ph="1"/>
    </row>
    <row r="90" spans="3:7" ht="12.95" customHeight="1">
      <c r="C90" s="1" ph="1"/>
      <c r="D90" s="1" ph="1"/>
      <c r="E90" s="1" ph="1"/>
      <c r="F90" s="1" ph="1"/>
      <c r="G90" s="1" ph="1"/>
    </row>
    <row r="92" spans="3:7" ht="12.95" customHeight="1">
      <c r="C92" s="1" ph="1"/>
      <c r="D92" s="1" ph="1"/>
      <c r="E92" s="1" ph="1"/>
      <c r="F92" s="1" ph="1"/>
      <c r="G92" s="1" ph="1"/>
    </row>
    <row r="93" spans="3:7" ht="12.95" customHeight="1">
      <c r="C93" s="1" ph="1"/>
      <c r="D93" s="1" ph="1"/>
      <c r="E93" s="1" ph="1"/>
      <c r="F93" s="1" ph="1"/>
      <c r="G93" s="1" ph="1"/>
    </row>
    <row r="94" spans="3:7" ht="12.95" customHeight="1">
      <c r="C94" s="1" ph="1"/>
      <c r="D94" s="1" ph="1"/>
      <c r="E94" s="1" ph="1"/>
      <c r="F94" s="1" ph="1"/>
      <c r="G94" s="1" ph="1"/>
    </row>
    <row r="95" spans="3:7" ht="12.95" customHeight="1">
      <c r="C95" s="1" ph="1"/>
      <c r="D95" s="1" ph="1"/>
      <c r="E95" s="1" ph="1"/>
      <c r="F95" s="1" ph="1"/>
      <c r="G95" s="1" ph="1"/>
    </row>
    <row r="96" spans="3:7" ht="12.95" customHeight="1">
      <c r="C96" s="1" ph="1"/>
      <c r="D96" s="1" ph="1"/>
      <c r="E96" s="1" ph="1"/>
      <c r="F96" s="1" ph="1"/>
      <c r="G96" s="1" ph="1"/>
    </row>
    <row r="97" spans="3:7" ht="12.95" customHeight="1">
      <c r="C97" s="1" ph="1"/>
      <c r="D97" s="1" ph="1"/>
      <c r="E97" s="1" ph="1"/>
      <c r="F97" s="1" ph="1"/>
      <c r="G97" s="1" ph="1"/>
    </row>
    <row r="98" spans="3:7" ht="12.95" customHeight="1">
      <c r="C98" s="1" ph="1"/>
      <c r="D98" s="1" ph="1"/>
      <c r="E98" s="1" ph="1"/>
      <c r="F98" s="1" ph="1"/>
      <c r="G98" s="1" ph="1"/>
    </row>
    <row r="99" spans="3:7" ht="12.95" customHeight="1">
      <c r="C99" s="1" ph="1"/>
      <c r="D99" s="1" ph="1"/>
      <c r="E99" s="1" ph="1"/>
      <c r="F99" s="1" ph="1"/>
      <c r="G99" s="1" ph="1"/>
    </row>
    <row r="100" spans="3:7" ht="12.95" customHeight="1">
      <c r="C100" s="1" ph="1"/>
      <c r="D100" s="1" ph="1"/>
      <c r="E100" s="1" ph="1"/>
      <c r="F100" s="1" ph="1"/>
      <c r="G100" s="1" ph="1"/>
    </row>
    <row r="101" spans="3:7" ht="12.95" customHeight="1">
      <c r="C101" s="1" ph="1"/>
      <c r="D101" s="1" ph="1"/>
      <c r="E101" s="1" ph="1"/>
      <c r="F101" s="1" ph="1"/>
      <c r="G101" s="1" ph="1"/>
    </row>
    <row r="102" spans="3:7" ht="12.95" customHeight="1">
      <c r="C102" s="1" ph="1"/>
      <c r="D102" s="1" ph="1"/>
      <c r="E102" s="1" ph="1"/>
      <c r="F102" s="1" ph="1"/>
      <c r="G102" s="1" ph="1"/>
    </row>
    <row r="103" spans="3:7" ht="12.95" customHeight="1">
      <c r="C103" s="1" ph="1"/>
      <c r="D103" s="1" ph="1"/>
      <c r="E103" s="1" ph="1"/>
      <c r="F103" s="1" ph="1"/>
      <c r="G103" s="1" ph="1"/>
    </row>
    <row r="104" spans="3:7" ht="12.95" customHeight="1">
      <c r="C104" s="1" ph="1"/>
      <c r="D104" s="1" ph="1"/>
      <c r="E104" s="1" ph="1"/>
      <c r="F104" s="1" ph="1"/>
      <c r="G104" s="1" ph="1"/>
    </row>
    <row r="105" spans="3:7" ht="12.95" customHeight="1">
      <c r="C105" s="1" ph="1"/>
      <c r="D105" s="1" ph="1"/>
      <c r="E105" s="1" ph="1"/>
      <c r="F105" s="1" ph="1"/>
      <c r="G105" s="1" ph="1"/>
    </row>
    <row r="106" spans="3:7" ht="12.95" customHeight="1">
      <c r="C106" s="1" ph="1"/>
      <c r="D106" s="1" ph="1"/>
      <c r="E106" s="1" ph="1"/>
      <c r="F106" s="1" ph="1"/>
      <c r="G106" s="1" ph="1"/>
    </row>
    <row r="107" spans="3:7" ht="12.95" customHeight="1">
      <c r="C107" s="1" ph="1"/>
      <c r="D107" s="1" ph="1"/>
      <c r="E107" s="1" ph="1"/>
      <c r="F107" s="1" ph="1"/>
      <c r="G107" s="1" ph="1"/>
    </row>
    <row r="108" spans="3:7" ht="12.95" customHeight="1">
      <c r="C108" s="1" ph="1"/>
      <c r="D108" s="1" ph="1"/>
      <c r="E108" s="1" ph="1"/>
      <c r="F108" s="1" ph="1"/>
      <c r="G108" s="1" ph="1"/>
    </row>
    <row r="109" spans="3:7" ht="12.95" customHeight="1">
      <c r="C109" s="1" ph="1"/>
      <c r="D109" s="1" ph="1"/>
      <c r="E109" s="1" ph="1"/>
      <c r="F109" s="1" ph="1"/>
      <c r="G109" s="1" ph="1"/>
    </row>
    <row r="110" spans="3:7" ht="12.95" customHeight="1">
      <c r="C110" s="1" ph="1"/>
      <c r="D110" s="1" ph="1"/>
      <c r="E110" s="1" ph="1"/>
      <c r="F110" s="1" ph="1"/>
      <c r="G110" s="1" ph="1"/>
    </row>
    <row r="111" spans="3:7" ht="12.95" customHeight="1">
      <c r="C111" s="1" ph="1"/>
      <c r="D111" s="1" ph="1"/>
      <c r="E111" s="1" ph="1"/>
      <c r="F111" s="1" ph="1"/>
      <c r="G111" s="1" ph="1"/>
    </row>
    <row r="112" spans="3:7" ht="12.95" customHeight="1">
      <c r="C112" s="1" ph="1"/>
      <c r="D112" s="1" ph="1"/>
      <c r="E112" s="1" ph="1"/>
      <c r="F112" s="1" ph="1"/>
      <c r="G112" s="1" ph="1"/>
    </row>
    <row r="113" spans="3:7" ht="12.95" customHeight="1">
      <c r="C113" s="1" ph="1"/>
      <c r="D113" s="1" ph="1"/>
      <c r="E113" s="1" ph="1"/>
      <c r="F113" s="1" ph="1"/>
      <c r="G113" s="1" ph="1"/>
    </row>
    <row r="114" spans="3:7" ht="12.95" customHeight="1">
      <c r="C114" s="1" ph="1"/>
      <c r="D114" s="1" ph="1"/>
      <c r="E114" s="1" ph="1"/>
      <c r="F114" s="1" ph="1"/>
      <c r="G114" s="1" ph="1"/>
    </row>
    <row r="116" spans="3:7" ht="12.95" customHeight="1">
      <c r="C116" s="1" ph="1"/>
      <c r="D116" s="1" ph="1"/>
      <c r="E116" s="1" ph="1"/>
      <c r="F116" s="1" ph="1"/>
      <c r="G116" s="1" ph="1"/>
    </row>
    <row r="117" spans="3:7" ht="12.95" customHeight="1">
      <c r="C117" s="1" ph="1"/>
      <c r="D117" s="1" ph="1"/>
      <c r="E117" s="1" ph="1"/>
      <c r="F117" s="1" ph="1"/>
      <c r="G117" s="1" ph="1"/>
    </row>
    <row r="118" spans="3:7" ht="12.95" customHeight="1">
      <c r="C118" s="1" ph="1"/>
      <c r="D118" s="1" ph="1"/>
      <c r="E118" s="1" ph="1"/>
      <c r="F118" s="1" ph="1"/>
      <c r="G118" s="1" ph="1"/>
    </row>
    <row r="119" spans="3:7" ht="12.95" customHeight="1">
      <c r="C119" s="1" ph="1"/>
      <c r="D119" s="1" ph="1"/>
      <c r="E119" s="1" ph="1"/>
      <c r="F119" s="1" ph="1"/>
      <c r="G119" s="1" ph="1"/>
    </row>
    <row r="120" spans="3:7" ht="12.95" customHeight="1">
      <c r="C120" s="1" ph="1"/>
      <c r="D120" s="1" ph="1"/>
      <c r="E120" s="1" ph="1"/>
      <c r="F120" s="1" ph="1"/>
      <c r="G120" s="1" ph="1"/>
    </row>
    <row r="121" spans="3:7" ht="12.95" customHeight="1">
      <c r="C121" s="1" ph="1"/>
      <c r="D121" s="1" ph="1"/>
      <c r="E121" s="1" ph="1"/>
      <c r="F121" s="1" ph="1"/>
      <c r="G121" s="1" ph="1"/>
    </row>
    <row r="122" spans="3:7" ht="12.95" customHeight="1">
      <c r="C122" s="1" ph="1"/>
      <c r="D122" s="1" ph="1"/>
      <c r="E122" s="1" ph="1"/>
      <c r="F122" s="1" ph="1"/>
      <c r="G122" s="1" ph="1"/>
    </row>
    <row r="123" spans="3:7" ht="12.95" customHeight="1">
      <c r="C123" s="1" ph="1"/>
      <c r="D123" s="1" ph="1"/>
      <c r="E123" s="1" ph="1"/>
      <c r="F123" s="1" ph="1"/>
      <c r="G123" s="1" ph="1"/>
    </row>
    <row r="124" spans="3:7" ht="12.95" customHeight="1">
      <c r="C124" s="1" ph="1"/>
      <c r="D124" s="1" ph="1"/>
      <c r="E124" s="1" ph="1"/>
      <c r="F124" s="1" ph="1"/>
      <c r="G124" s="1" ph="1"/>
    </row>
    <row r="125" spans="3:7" ht="12.95" customHeight="1">
      <c r="C125" s="1" ph="1"/>
      <c r="D125" s="1" ph="1"/>
      <c r="E125" s="1" ph="1"/>
      <c r="F125" s="1" ph="1"/>
      <c r="G125" s="1" ph="1"/>
    </row>
    <row r="126" spans="3:7" ht="12.95" customHeight="1">
      <c r="C126" s="1" ph="1"/>
      <c r="D126" s="1" ph="1"/>
      <c r="E126" s="1" ph="1"/>
      <c r="F126" s="1" ph="1"/>
      <c r="G126" s="1" ph="1"/>
    </row>
    <row r="127" spans="3:7" ht="12.95" customHeight="1">
      <c r="C127" s="1" ph="1"/>
      <c r="D127" s="1" ph="1"/>
      <c r="E127" s="1" ph="1"/>
      <c r="F127" s="1" ph="1"/>
      <c r="G127" s="1" ph="1"/>
    </row>
    <row r="128" spans="3:7" ht="12.95" customHeight="1">
      <c r="C128" s="1" ph="1"/>
      <c r="D128" s="1" ph="1"/>
      <c r="E128" s="1" ph="1"/>
      <c r="F128" s="1" ph="1"/>
      <c r="G128" s="1" ph="1"/>
    </row>
  </sheetData>
  <sheetProtection sheet="1" objects="1" scenarios="1"/>
  <mergeCells count="262">
    <mergeCell ref="B7:F7"/>
    <mergeCell ref="G7:M7"/>
    <mergeCell ref="R7:V7"/>
    <mergeCell ref="W7:AC7"/>
    <mergeCell ref="B8:F8"/>
    <mergeCell ref="G8:M8"/>
    <mergeCell ref="R8:V8"/>
    <mergeCell ref="W8:AC8"/>
    <mergeCell ref="A2:AF2"/>
    <mergeCell ref="D3:H3"/>
    <mergeCell ref="I3:T3"/>
    <mergeCell ref="U3:AE3"/>
    <mergeCell ref="G5:P5"/>
    <mergeCell ref="B6:F6"/>
    <mergeCell ref="G6:P6"/>
    <mergeCell ref="R6:V6"/>
    <mergeCell ref="W6:AC6"/>
    <mergeCell ref="B9:F9"/>
    <mergeCell ref="G9:M9"/>
    <mergeCell ref="R9:V9"/>
    <mergeCell ref="W9:AC9"/>
    <mergeCell ref="B10:D10"/>
    <mergeCell ref="E10:K10"/>
    <mergeCell ref="L10:M10"/>
    <mergeCell ref="N10:O10"/>
    <mergeCell ref="P10:Y10"/>
    <mergeCell ref="Z10:AA10"/>
    <mergeCell ref="AB10:AE10"/>
    <mergeCell ref="A12:B12"/>
    <mergeCell ref="C12:G12"/>
    <mergeCell ref="H12:K12"/>
    <mergeCell ref="L12:M12"/>
    <mergeCell ref="N12:W12"/>
    <mergeCell ref="X12:AB12"/>
    <mergeCell ref="AC12:AD12"/>
    <mergeCell ref="AE12:AF12"/>
    <mergeCell ref="AC13:AD14"/>
    <mergeCell ref="AE13:AF14"/>
    <mergeCell ref="C14:G14"/>
    <mergeCell ref="N15:W16"/>
    <mergeCell ref="X15:AB16"/>
    <mergeCell ref="AC15:AD16"/>
    <mergeCell ref="A13:B14"/>
    <mergeCell ref="C13:G13"/>
    <mergeCell ref="H13:K14"/>
    <mergeCell ref="L13:M14"/>
    <mergeCell ref="N13:W14"/>
    <mergeCell ref="X13:AB14"/>
    <mergeCell ref="C18:G18"/>
    <mergeCell ref="A19:B20"/>
    <mergeCell ref="C19:G19"/>
    <mergeCell ref="H19:K20"/>
    <mergeCell ref="L19:M20"/>
    <mergeCell ref="N19:W20"/>
    <mergeCell ref="AE15:AF16"/>
    <mergeCell ref="C16:G16"/>
    <mergeCell ref="A17:B18"/>
    <mergeCell ref="C17:G17"/>
    <mergeCell ref="H17:K18"/>
    <mergeCell ref="L17:M18"/>
    <mergeCell ref="N17:W18"/>
    <mergeCell ref="X17:AB18"/>
    <mergeCell ref="AC17:AD18"/>
    <mergeCell ref="AE17:AF18"/>
    <mergeCell ref="X19:AB20"/>
    <mergeCell ref="AC19:AD20"/>
    <mergeCell ref="AE19:AF20"/>
    <mergeCell ref="C20:G20"/>
    <mergeCell ref="A15:B16"/>
    <mergeCell ref="C15:G15"/>
    <mergeCell ref="H15:K16"/>
    <mergeCell ref="L15:M16"/>
    <mergeCell ref="A21:B22"/>
    <mergeCell ref="C21:G21"/>
    <mergeCell ref="H21:K22"/>
    <mergeCell ref="L21:M22"/>
    <mergeCell ref="N21:W22"/>
    <mergeCell ref="X21:AB22"/>
    <mergeCell ref="AC21:AD22"/>
    <mergeCell ref="AE21:AF22"/>
    <mergeCell ref="C22:G22"/>
    <mergeCell ref="AE23:AF24"/>
    <mergeCell ref="C24:G24"/>
    <mergeCell ref="A25:B26"/>
    <mergeCell ref="C25:G25"/>
    <mergeCell ref="H25:K26"/>
    <mergeCell ref="L25:M26"/>
    <mergeCell ref="N25:W26"/>
    <mergeCell ref="X25:AB26"/>
    <mergeCell ref="AC25:AD26"/>
    <mergeCell ref="AE25:AF26"/>
    <mergeCell ref="A23:B24"/>
    <mergeCell ref="C23:G23"/>
    <mergeCell ref="H23:K24"/>
    <mergeCell ref="L23:M24"/>
    <mergeCell ref="N23:W24"/>
    <mergeCell ref="X23:AB24"/>
    <mergeCell ref="AC23:AD24"/>
    <mergeCell ref="C26:G26"/>
    <mergeCell ref="AE27:AF28"/>
    <mergeCell ref="C28:G28"/>
    <mergeCell ref="A29:B30"/>
    <mergeCell ref="C29:G29"/>
    <mergeCell ref="H29:K30"/>
    <mergeCell ref="L29:M30"/>
    <mergeCell ref="N29:W30"/>
    <mergeCell ref="X29:AB30"/>
    <mergeCell ref="AC29:AD30"/>
    <mergeCell ref="AE29:AF30"/>
    <mergeCell ref="C30:G30"/>
    <mergeCell ref="A27:B28"/>
    <mergeCell ref="C27:G27"/>
    <mergeCell ref="H27:K28"/>
    <mergeCell ref="L27:M28"/>
    <mergeCell ref="N27:W28"/>
    <mergeCell ref="X27:AB28"/>
    <mergeCell ref="AC27:AD28"/>
    <mergeCell ref="AE31:AF32"/>
    <mergeCell ref="C32:G32"/>
    <mergeCell ref="A33:B34"/>
    <mergeCell ref="C33:G33"/>
    <mergeCell ref="H33:K34"/>
    <mergeCell ref="L33:M34"/>
    <mergeCell ref="N33:W34"/>
    <mergeCell ref="X33:AB34"/>
    <mergeCell ref="AC33:AD34"/>
    <mergeCell ref="AE33:AF34"/>
    <mergeCell ref="A31:B32"/>
    <mergeCell ref="C31:G31"/>
    <mergeCell ref="H31:K32"/>
    <mergeCell ref="L31:M32"/>
    <mergeCell ref="N31:W32"/>
    <mergeCell ref="X31:AB32"/>
    <mergeCell ref="AC31:AD32"/>
    <mergeCell ref="C34:G34"/>
    <mergeCell ref="AE35:AF36"/>
    <mergeCell ref="C36:G36"/>
    <mergeCell ref="A37:B38"/>
    <mergeCell ref="C37:G37"/>
    <mergeCell ref="H37:K38"/>
    <mergeCell ref="L37:M38"/>
    <mergeCell ref="N37:W38"/>
    <mergeCell ref="X37:AB38"/>
    <mergeCell ref="AC37:AD38"/>
    <mergeCell ref="AE37:AF38"/>
    <mergeCell ref="C38:G38"/>
    <mergeCell ref="A35:B36"/>
    <mergeCell ref="C35:G35"/>
    <mergeCell ref="H35:K36"/>
    <mergeCell ref="L35:M36"/>
    <mergeCell ref="N35:W36"/>
    <mergeCell ref="X35:AB36"/>
    <mergeCell ref="AC35:AD36"/>
    <mergeCell ref="AE39:AF40"/>
    <mergeCell ref="C40:G40"/>
    <mergeCell ref="A41:B42"/>
    <mergeCell ref="C41:G41"/>
    <mergeCell ref="H41:K42"/>
    <mergeCell ref="L41:M42"/>
    <mergeCell ref="N41:W42"/>
    <mergeCell ref="X41:AB42"/>
    <mergeCell ref="AC41:AD42"/>
    <mergeCell ref="AE41:AF42"/>
    <mergeCell ref="A39:B40"/>
    <mergeCell ref="C39:G39"/>
    <mergeCell ref="H39:K40"/>
    <mergeCell ref="L39:M40"/>
    <mergeCell ref="N39:W40"/>
    <mergeCell ref="X39:AB40"/>
    <mergeCell ref="AC39:AD40"/>
    <mergeCell ref="C42:G42"/>
    <mergeCell ref="AE43:AF44"/>
    <mergeCell ref="C44:G44"/>
    <mergeCell ref="A45:B46"/>
    <mergeCell ref="C45:G45"/>
    <mergeCell ref="H45:K46"/>
    <mergeCell ref="L45:M46"/>
    <mergeCell ref="N45:W46"/>
    <mergeCell ref="X45:AB46"/>
    <mergeCell ref="AC45:AD46"/>
    <mergeCell ref="AE45:AF46"/>
    <mergeCell ref="C46:G46"/>
    <mergeCell ref="A43:B44"/>
    <mergeCell ref="C43:G43"/>
    <mergeCell ref="H43:K44"/>
    <mergeCell ref="L43:M44"/>
    <mergeCell ref="N43:W44"/>
    <mergeCell ref="X43:AB44"/>
    <mergeCell ref="AC43:AD44"/>
    <mergeCell ref="AE47:AF48"/>
    <mergeCell ref="C48:G48"/>
    <mergeCell ref="A49:B50"/>
    <mergeCell ref="C49:G49"/>
    <mergeCell ref="H49:K50"/>
    <mergeCell ref="L49:M50"/>
    <mergeCell ref="N49:W50"/>
    <mergeCell ref="X49:AB50"/>
    <mergeCell ref="AC49:AD50"/>
    <mergeCell ref="AE49:AF50"/>
    <mergeCell ref="A47:B48"/>
    <mergeCell ref="C47:G47"/>
    <mergeCell ref="H47:K48"/>
    <mergeCell ref="L47:M48"/>
    <mergeCell ref="N47:W48"/>
    <mergeCell ref="X47:AB48"/>
    <mergeCell ref="AC47:AD48"/>
    <mergeCell ref="C50:G50"/>
    <mergeCell ref="AE51:AF52"/>
    <mergeCell ref="C52:G52"/>
    <mergeCell ref="A53:B54"/>
    <mergeCell ref="C53:G53"/>
    <mergeCell ref="H53:K54"/>
    <mergeCell ref="L53:M54"/>
    <mergeCell ref="N53:W54"/>
    <mergeCell ref="X53:AB54"/>
    <mergeCell ref="AC53:AD54"/>
    <mergeCell ref="AE53:AF54"/>
    <mergeCell ref="C54:G54"/>
    <mergeCell ref="A51:B52"/>
    <mergeCell ref="C51:G51"/>
    <mergeCell ref="H51:K52"/>
    <mergeCell ref="L51:M52"/>
    <mergeCell ref="N51:W52"/>
    <mergeCell ref="X51:AB52"/>
    <mergeCell ref="AC51:AD52"/>
    <mergeCell ref="AE55:AF56"/>
    <mergeCell ref="C56:G56"/>
    <mergeCell ref="A57:B58"/>
    <mergeCell ref="C57:G57"/>
    <mergeCell ref="H57:K58"/>
    <mergeCell ref="L57:M58"/>
    <mergeCell ref="N57:W58"/>
    <mergeCell ref="X57:AB58"/>
    <mergeCell ref="AC57:AD58"/>
    <mergeCell ref="AE57:AF58"/>
    <mergeCell ref="A55:B56"/>
    <mergeCell ref="C55:G55"/>
    <mergeCell ref="H55:K56"/>
    <mergeCell ref="L55:M56"/>
    <mergeCell ref="N55:W56"/>
    <mergeCell ref="X55:AB56"/>
    <mergeCell ref="AC55:AD56"/>
    <mergeCell ref="C58:G58"/>
    <mergeCell ref="AC61:AD62"/>
    <mergeCell ref="AE61:AF62"/>
    <mergeCell ref="C62:G62"/>
    <mergeCell ref="A63:AG63"/>
    <mergeCell ref="X59:AB60"/>
    <mergeCell ref="AC59:AD60"/>
    <mergeCell ref="AE59:AF60"/>
    <mergeCell ref="C60:G60"/>
    <mergeCell ref="A61:B62"/>
    <mergeCell ref="C61:G61"/>
    <mergeCell ref="H61:K62"/>
    <mergeCell ref="L61:M62"/>
    <mergeCell ref="N61:W62"/>
    <mergeCell ref="X61:AB62"/>
    <mergeCell ref="A59:B60"/>
    <mergeCell ref="C59:G59"/>
    <mergeCell ref="H59:K60"/>
    <mergeCell ref="L59:M60"/>
    <mergeCell ref="N59:W60"/>
  </mergeCells>
  <phoneticPr fontId="1"/>
  <printOptions horizontalCentered="1"/>
  <pageMargins left="0.31496062992125984" right="0.11811023622047245" top="0.59055118110236227" bottom="0.11811023622047245" header="0.23622047244094491" footer="0.19685039370078741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L46" sqref="L46"/>
    </sheetView>
  </sheetViews>
  <sheetFormatPr defaultRowHeight="13.5"/>
  <cols>
    <col min="1" max="1" width="9" customWidth="1"/>
  </cols>
  <sheetData/>
  <phoneticPr fontId="1"/>
  <printOptions horizontalCentere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>
      <selection activeCell="H46" activeCellId="1" sqref="A1 H46:K47"/>
    </sheetView>
  </sheetViews>
  <sheetFormatPr defaultRowHeight="13.5"/>
  <cols>
    <col min="1" max="1" width="9" customWidth="1"/>
  </cols>
  <sheetData/>
  <phoneticPr fontId="1"/>
  <printOptions horizontalCentere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RowHeight="13.5"/>
  <cols>
    <col min="1" max="1" width="9" customWidth="1"/>
  </cols>
  <sheetData/>
  <phoneticPr fontId="1"/>
  <printOptions horizontalCentere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入力シート選手登録書（提出用）</vt:lpstr>
      <vt:lpstr>印刷のみ（ブロック用）</vt:lpstr>
      <vt:lpstr>印刷のみ（チーム用）</vt:lpstr>
      <vt:lpstr>Sheet4</vt:lpstr>
      <vt:lpstr>Sheet3</vt:lpstr>
      <vt:lpstr>Sheet2</vt:lpstr>
      <vt:lpstr>'印刷のみ（チーム用）'!Print_Area</vt:lpstr>
      <vt:lpstr>'印刷のみ（ブロック用）'!Print_Area</vt:lpstr>
      <vt:lpstr>'入力シート選手登録書（提出用）'!Print_Area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2012関東連盟</dc:title>
  <dc:creator>Okada</dc:creator>
  <cp:lastModifiedBy>JDL</cp:lastModifiedBy>
  <cp:lastPrinted>2020-10-26T02:59:57Z</cp:lastPrinted>
  <dcterms:created xsi:type="dcterms:W3CDTF">2006-12-13T16:38:41Z</dcterms:created>
  <dcterms:modified xsi:type="dcterms:W3CDTF">2022-11-15T01:22:27Z</dcterms:modified>
</cp:coreProperties>
</file>